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9320" windowHeight="10110" tabRatio="1000" firstSheet="1" activeTab="7"/>
  </bookViews>
  <sheets>
    <sheet name="Quadro 14.1-Resgate-Fauna" sheetId="1" r:id="rId1"/>
    <sheet name="Quadro 14.2-Herpeto" sheetId="2" r:id="rId2"/>
    <sheet name="Quadro 14.3-Herpeto" sheetId="3" r:id="rId3"/>
    <sheet name="Quadro-14.4-14.5-Jacares" sheetId="4" r:id="rId4"/>
    <sheet name="Quadro14.8-14.9-Avifauna" sheetId="5" r:id="rId5"/>
    <sheet name="Quadro 14.10-Arara-azul" sheetId="6" r:id="rId6"/>
    <sheet name="Quadro14.11-14.12-Masto" sheetId="7" r:id="rId7"/>
    <sheet name="Quadro 14.14-14.15-Quirópteros" sheetId="8" r:id="rId8"/>
    <sheet name="Quadro 14.16-14.17-Natallus" sheetId="9" r:id="rId9"/>
    <sheet name="Quadro 14.18-14.19-Termitofauna" sheetId="10" r:id="rId10"/>
    <sheet name="Quadro 14.20-14.21-Mirmecofauna" sheetId="11" r:id="rId11"/>
    <sheet name="Quadro 14.22-14.23-Abelhas" sheetId="12" r:id="rId12"/>
    <sheet name="Quadro 14.24-14.25-Planta" sheetId="13" r:id="rId13"/>
    <sheet name="Quadro 14.27-14.28-Biota" sheetId="14" r:id="rId14"/>
    <sheet name="Quadro 14.30-14.31-Ictiofauna" sheetId="15" r:id="rId15"/>
    <sheet name="Quadro 14.32-14.33-Vetores" sheetId="16" r:id="rId16"/>
  </sheets>
  <definedNames>
    <definedName name="_xlnm.Print_Area" localSheetId="0">'Quadro 14.1-Resgate-Fauna'!$A$1:$CW$24</definedName>
    <definedName name="_xlnm.Print_Area" localSheetId="1">'Quadro 14.2-Herpeto'!$A$1:$CW$20</definedName>
    <definedName name="_xlnm.Print_Area" localSheetId="2">'Quadro 14.3-Herpeto'!$A$1:$CW$32</definedName>
  </definedNames>
  <calcPr fullCalcOnLoad="1"/>
</workbook>
</file>

<file path=xl/sharedStrings.xml><?xml version="1.0" encoding="utf-8"?>
<sst xmlns="http://schemas.openxmlformats.org/spreadsheetml/2006/main" count="2478" uniqueCount="101">
  <si>
    <t>INÍCIO</t>
  </si>
  <si>
    <t>TÉRMINO</t>
  </si>
  <si>
    <t>ANO 7</t>
  </si>
  <si>
    <t>ANO 8</t>
  </si>
  <si>
    <t>Canteiros / Acessos</t>
  </si>
  <si>
    <t>DURAÇÃO</t>
  </si>
  <si>
    <t>J</t>
  </si>
  <si>
    <t>F</t>
  </si>
  <si>
    <t>M</t>
  </si>
  <si>
    <t>A</t>
  </si>
  <si>
    <t>S</t>
  </si>
  <si>
    <t>O</t>
  </si>
  <si>
    <t>N</t>
  </si>
  <si>
    <t>D</t>
  </si>
  <si>
    <t>LEGENDA:</t>
  </si>
  <si>
    <t/>
  </si>
  <si>
    <t>Obtenções</t>
  </si>
  <si>
    <t>Supressão vegetal / Terraplenagem / Civil</t>
  </si>
  <si>
    <t>Montagem Eletromecânica (Mina/Usina)</t>
  </si>
  <si>
    <t>Obras Civis (Ramal Ferroviário)</t>
  </si>
  <si>
    <t>Comissionamento e Start up</t>
  </si>
  <si>
    <t>Ramp up</t>
  </si>
  <si>
    <t>ANO 0</t>
  </si>
  <si>
    <t>ANO 1</t>
  </si>
  <si>
    <t>ANO 2</t>
  </si>
  <si>
    <t>ANO 3</t>
  </si>
  <si>
    <t>ANO 5</t>
  </si>
  <si>
    <t>ATIVIDADES</t>
  </si>
  <si>
    <t>ETAPA DE OPERAÇÃO</t>
  </si>
  <si>
    <t>ANO 6</t>
  </si>
  <si>
    <t>Observações:</t>
  </si>
  <si>
    <t>Execução dos serviços de revegetação dos taludes concluídos</t>
  </si>
  <si>
    <t>ETAPA DE IMPLANTAÇÃO</t>
  </si>
  <si>
    <t>ETAPA DE PLANEJAMENTO</t>
  </si>
  <si>
    <t>ANO 4</t>
  </si>
  <si>
    <t>Elaboração dos relatórios consolidados (Anualmente)</t>
  </si>
  <si>
    <t>Obtenção de autorização de captura e coleta junto ao IBAMA</t>
  </si>
  <si>
    <t>Treinamento da equipe</t>
  </si>
  <si>
    <t>QUADRO 14.1 - CRONOGRAMA DE EXECUÇÃO DO PROJETO DE SALVAMENTO DE FAUNA DURANTE A SUPRESSÃO VEGETACIONAL E MANEJO DA FAUNA - ETAPA DE IMPLANTAÇÃO</t>
  </si>
  <si>
    <t>Salvamento de fauna durante a supressão</t>
  </si>
  <si>
    <t>Atividades finais no CRFR</t>
  </si>
  <si>
    <t>Relatório de Atividades</t>
  </si>
  <si>
    <t>Relatório final consolidado</t>
  </si>
  <si>
    <t>Implantação de CRFR - Centro de Recepção da Fauna Resgatada</t>
  </si>
  <si>
    <t>Definição e estabelecimento de áreas amostrais</t>
  </si>
  <si>
    <t>Busca e escolha de populações a serem monitoradas</t>
  </si>
  <si>
    <t>Campanhas de monitoramento e de resgate da informação científica</t>
  </si>
  <si>
    <t>Trabalhos em laboratório</t>
  </si>
  <si>
    <t>Relatórios de atividades</t>
  </si>
  <si>
    <t>Relatórios Anuais Consolidados</t>
  </si>
  <si>
    <t>Relatórios de Atividades</t>
  </si>
  <si>
    <t>Campanhas de monitoramento</t>
  </si>
  <si>
    <t>Relatório Anual Consolidado</t>
  </si>
  <si>
    <t>QUADRO 14.3 - CRONOGRAMA DE EXECUÇÃO DO PROJETO DE MONITORAMENTO DA HERPETOFAUNA - ETAPA DE OPERAÇÃO</t>
  </si>
  <si>
    <t>QUADRO 14.2 - CRONOGRAMA DE EXECUÇÃO DO PROJETO DE MONITORAMENTO DA HERPETOFAUNA - ETAPA DE IMPLANTAÇÃO</t>
  </si>
  <si>
    <t>QUADRO 14.4 - CRONOGRAMA DE EXECUÇÃO DO PROJETO DE MONITORAMENTO DA QUELÔNIOS E JACARÉS - ETAPA DE IMPLANTAÇÃO</t>
  </si>
  <si>
    <t>QUADRO 14.5 - CRONOGRAMA DE EXECUÇÃO DO PROJETO DE MONITORAMENTO DE QUELÔNIOS E JACARÉS - ETAPA DE OPERAÇÃO</t>
  </si>
  <si>
    <t>Definição e estabelecimento de transectos amostrais</t>
  </si>
  <si>
    <t>Relatório Final</t>
  </si>
  <si>
    <t>PLANO BÁSICO AMBIENTAL - PBA                                                                             PROJETO FERRO CARAJÁS S11D</t>
  </si>
  <si>
    <t>QUADRO 14.8 - CRONOGRAMA DE EXECUÇÃO DO PROJETO DE MONITORAMENTO DA AVIFAUNA - ETAPA DE IMPLANTAÇÃO</t>
  </si>
  <si>
    <t>QUADRO 14.9 - CRONOGRAMA DE EXECUÇÃO DO PROJETO DE MONITORAMENTO DE AVIFAUNA - ETAPA DE OPERAÇÃO</t>
  </si>
  <si>
    <t>Planejamento das atividades / Definição de áreas amostrais</t>
  </si>
  <si>
    <t xml:space="preserve">Relatórios de atividades </t>
  </si>
  <si>
    <t>Relatório Anual  Consolidado</t>
  </si>
  <si>
    <t>Períodos de campanhas de campo na época reprodutiva (1)</t>
  </si>
  <si>
    <t>Períodos de campanhas de campo na época não reprodutiva (1)</t>
  </si>
  <si>
    <t>Relatórios de Atividades (2)</t>
  </si>
  <si>
    <t>Nota: (1) Duas campanhas por período.</t>
  </si>
  <si>
    <t>(2) Entrega de relatório um mês após a realização das campanhas.</t>
  </si>
  <si>
    <t>QUADRO 14.11 - CRONOGRAMA DE EXECUÇÃO DO PROJETO DE MONITORAMENTO DA MASTOFAUNA TERRESTRE - ETAPA DE IMPLANTAÇÃO</t>
  </si>
  <si>
    <r>
      <t>QUADRO 14.10 - CRONOGRAMA DE EXECUÇÃO DO PROJETO DE MONITORAMENTO DA ARARA-AZUL-GRANDE (</t>
    </r>
    <r>
      <rPr>
        <i/>
        <sz val="14"/>
        <color indexed="8"/>
        <rFont val="Calibri"/>
        <family val="2"/>
      </rPr>
      <t>Anodorhynchus hyacinthinus</t>
    </r>
    <r>
      <rPr>
        <sz val="14"/>
        <color indexed="8"/>
        <rFont val="Calibri"/>
        <family val="2"/>
      </rPr>
      <t>) - ETAPA DE IMPLANTAÇÃO</t>
    </r>
  </si>
  <si>
    <t>QUADRO 14.12 - CRONOGRAMA DE EXECUÇÃO DO O PROJETO DE MONITORAMENTO DA MASTOFAUNA TERRESTRE - ETAPA DE OPERAÇÃO</t>
  </si>
  <si>
    <t>Campanhas para monitoramento</t>
  </si>
  <si>
    <t>QUADRO 14.14 - CRONOGRAMA DE EXECUÇÃO DO PROJETO DE MONITORAMENTO DE QUIRÓPTEROS - ETAPA DE IMPLANTAÇÃO</t>
  </si>
  <si>
    <t>Campanhas para monitoramento em parcelas</t>
  </si>
  <si>
    <t>Campanhas para monitoramento de cavidades</t>
  </si>
  <si>
    <t>Relatórios anuais Consolidados</t>
  </si>
  <si>
    <t>QUADRO 14.15 - CRONOGRAMA DE EXECUÇÃO DO PROJETO DE MONITORAMENTO DE QUIRÓPTEROS - ETAPA DE OPERAÇÃO</t>
  </si>
  <si>
    <r>
      <t xml:space="preserve">QUADRO 14.16 - CRONOGRAMA DO PROJETO DE INVESTIGAÇÃO DO STATUS TAXONÔMICO, VARIAÇÃO POPULACIONAL DE </t>
    </r>
    <r>
      <rPr>
        <i/>
        <sz val="14"/>
        <color indexed="8"/>
        <rFont val="Calibri"/>
        <family val="2"/>
      </rPr>
      <t>Natalus aff. espiritosantensi</t>
    </r>
    <r>
      <rPr>
        <sz val="14"/>
        <color indexed="8"/>
        <rFont val="Calibri"/>
        <family val="2"/>
      </rPr>
      <t>s E ESTUDOS ECOLÓGICOS DE USO DE ÁREA E DESLOCAMENTO NA FLONA DE CARAJÁS  - ETAPA DE IMPLANTAÇÃO</t>
    </r>
  </si>
  <si>
    <t>Estudos genéticos e moleculares</t>
  </si>
  <si>
    <t>(1) Período para realização de uma campanha de 15 dias.</t>
  </si>
  <si>
    <r>
      <t xml:space="preserve">Procura de colônias e designação das cavidades, marcação de indivíduos, coleta de material genético e </t>
    </r>
    <r>
      <rPr>
        <i/>
        <sz val="14"/>
        <color indexed="8"/>
        <rFont val="Calibri"/>
        <family val="2"/>
      </rPr>
      <t>vouchers</t>
    </r>
    <r>
      <rPr>
        <sz val="14"/>
        <color indexed="8"/>
        <rFont val="Calibri"/>
        <family val="2"/>
      </rPr>
      <t xml:space="preserve"> (1)</t>
    </r>
  </si>
  <si>
    <t xml:space="preserve">Marcação de indivíduos, monitoramento com radiotelemetria </t>
  </si>
  <si>
    <r>
      <t xml:space="preserve">QUADRORO 14.17 - CRONOGRAMA DO PROJETO DE INVESTIGAÇÃO DO STATUS TAXONÔMICO, VARIAÇÃO POPULACIONAL DE </t>
    </r>
    <r>
      <rPr>
        <i/>
        <sz val="14"/>
        <color indexed="8"/>
        <rFont val="Calibri"/>
        <family val="2"/>
      </rPr>
      <t>Natalus aff. espiritosantensis</t>
    </r>
    <r>
      <rPr>
        <sz val="14"/>
        <color indexed="8"/>
        <rFont val="Calibri"/>
        <family val="2"/>
      </rPr>
      <t xml:space="preserve"> E ESTUDOS ECOLÓGICOS DE USO DE ÁREA E DESLOCAMENTO NA FLONA DE CARAJÁS   - ETAPA DE OPERAÇÃO</t>
    </r>
  </si>
  <si>
    <t>Marcação de indivíduos, monitoramento com radiotelemetria</t>
  </si>
  <si>
    <t>QUADRO 14.18 - CRONOGRAMA DO PROJETO DE MONITORAMENTO DA TERMITOFAUNA  - ETAPA DE IMPLANTAÇÃO</t>
  </si>
  <si>
    <t>QUADRORO 14.19 - CRONOGRAMA DO PROJETO DE MONITORAMENTO DA TERMITOFAUNA - ETAPA DE OPERAÇÃO</t>
  </si>
  <si>
    <t>QUADRO 14.20 - CRONOGRAMA DO PROJETO DE MONITORAMENTO DA MIRMECOFAUNA  - ETAPA DE IMPLANTAÇÃO</t>
  </si>
  <si>
    <t>QUADRORO 14.21 - CRONOGRAMA DO PROJETO DE MONITORAMENTO DA MIRMECOFAUNA - ETAPA DE OPERAÇÃO</t>
  </si>
  <si>
    <t>QUADRORO 14.23 - CRONOGRAMA DO PROJETO DE MONITORAMENTO DE ABELHAS NATIVAS - ETAPA DE OPERAÇÃO</t>
  </si>
  <si>
    <t>QUADRO 14.22 - CRONOGRAMA DO PROJETO DE MONITORAMENTO DE ABELHAS NATIVAS - ETAPA DE IMPLANTAÇÃO</t>
  </si>
  <si>
    <t>QUADRO 14.24 - CRONOGRAMA DO PROJETO DE MONITORAMENTO DAS INTERAÇÕES POLINIZADOR-PLANTA - ETAPA DE IMPLANTAÇÃO</t>
  </si>
  <si>
    <t>QUADRORO 14.25 -  CRONOGRAMA DO PROJETO DE MONITORAMENTO DAS INTERAÇÕES POLINIZADOR-PLANTAS - ETAPA DE OPERAÇÃO</t>
  </si>
  <si>
    <t>QUADRO 14.27 - CRONOGRAMA DO PROJETO DE MONITORAMENTO DA BIOTA AQUÁTICA - ETAPA DE IMPLANTAÇÃO</t>
  </si>
  <si>
    <t>QUADRORO 14.28 -  CRONOGRAMA DO PROJETO DE MONITORAMENTO DA BIOTA AQUÁTICA - ETAPA DE OPERAÇÃO</t>
  </si>
  <si>
    <t>QUADRORO 14.31 -  CRONOGRAMA DO PROJETO DE MONITORAMENTO DA ICTIOFAUNA - ETAPA DE OPERAÇÃO</t>
  </si>
  <si>
    <t>QUADRO 14.30 - CRONOGRAMA DO PROJETO DE MONITORAMENTO DA ICTIOFAUNA - ETAPA DE IMPLANTAÇÃO</t>
  </si>
  <si>
    <t>QUADRO 14.32 - CRONOGRAMA DO PROJETO DE MONITORAMENTO DE INSETOS VETORES - ETAPA DE IMPLANTAÇÃO</t>
  </si>
  <si>
    <t>QUADRORO 14.33 -  CRONOGRAMA DO PROJETO DE MONITORAMENTO DE INSETOS VETORES - ETAPA DE OPERAÇÃO</t>
  </si>
  <si>
    <t xml:space="preserve">PLANO BÁSICO AMBIENTAL - PBA
PROJETO FERRO CARAJÁS S11D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</si>
</sst>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9"/>
      <name val="Calibri"/>
      <family val="2"/>
    </font>
    <font>
      <b/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2" tint="-0.7499799728393555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2" tint="-0.7499799728393555"/>
      <name val="Calibri"/>
      <family val="2"/>
    </font>
    <font>
      <b/>
      <sz val="14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hair">
        <color theme="0" tint="-0.24993999302387238"/>
      </right>
      <top style="medium"/>
      <bottom style="medium"/>
    </border>
    <border>
      <left style="hair">
        <color theme="0" tint="-0.24993999302387238"/>
      </left>
      <right style="medium"/>
      <top style="medium"/>
      <bottom style="medium"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/>
      <right style="hair">
        <color theme="0" tint="-0.24993999302387238"/>
      </right>
      <top/>
      <bottom style="medium"/>
    </border>
    <border>
      <left style="hair">
        <color theme="0" tint="-0.24993999302387238"/>
      </left>
      <right/>
      <top/>
      <bottom style="medium"/>
    </border>
    <border>
      <left style="thin"/>
      <right/>
      <top style="medium"/>
      <bottom/>
    </border>
    <border>
      <left/>
      <right style="hair">
        <color theme="0" tint="-0.24993999302387238"/>
      </right>
      <top style="medium"/>
      <bottom/>
    </border>
    <border>
      <left style="hair">
        <color theme="0" tint="-0.24993999302387238"/>
      </left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theme="0" tint="-0.24993999302387238"/>
      </left>
      <right style="hair">
        <color theme="0" tint="-0.24993999302387238"/>
      </right>
      <top style="medium"/>
      <bottom/>
    </border>
    <border>
      <left style="thin"/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 style="thin"/>
      <top/>
      <bottom/>
    </border>
    <border>
      <left style="thin"/>
      <right style="hair">
        <color theme="0" tint="-0.24993999302387238"/>
      </right>
      <top/>
      <bottom style="medium"/>
    </border>
    <border>
      <left style="hair">
        <color theme="0" tint="-0.24993999302387238"/>
      </left>
      <right style="hair">
        <color theme="0" tint="-0.24993999302387238"/>
      </right>
      <top/>
      <bottom style="medium"/>
    </border>
    <border>
      <left style="hair">
        <color theme="0" tint="-0.24993999302387238"/>
      </left>
      <right style="thin"/>
      <top/>
      <bottom style="medium"/>
    </border>
    <border>
      <left style="thin"/>
      <right style="hair">
        <color theme="0" tint="-0.24993999302387238"/>
      </right>
      <top style="medium"/>
      <bottom/>
    </border>
    <border>
      <left style="hair">
        <color theme="0" tint="-0.24993999302387238"/>
      </left>
      <right style="thin"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hair">
        <color theme="0" tint="-0.24993999302387238"/>
      </left>
      <right style="medium"/>
      <top style="medium"/>
      <bottom/>
    </border>
    <border>
      <left style="hair">
        <color theme="0" tint="-0.24993999302387238"/>
      </left>
      <right style="medium"/>
      <top/>
      <bottom/>
    </border>
    <border>
      <left style="hair">
        <color theme="0" tint="-0.24993999302387238"/>
      </left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>
        <color theme="0" tint="-0.24993999302387238"/>
      </left>
      <right style="hair">
        <color theme="0" tint="-0.24993999302387238"/>
      </right>
      <top style="hair"/>
      <bottom style="hair"/>
    </border>
    <border>
      <left style="hair">
        <color theme="0" tint="-0.24993999302387238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/>
    </border>
    <border>
      <left style="medium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hair"/>
      <bottom>
        <color indexed="63"/>
      </bottom>
    </border>
    <border>
      <left style="hair">
        <color theme="0" tint="-0.24993999302387238"/>
      </left>
      <right style="medium"/>
      <top style="hair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>
        <color theme="0" tint="-0.24993999302387238"/>
      </right>
      <top style="hair"/>
      <bottom style="hair"/>
    </border>
    <border>
      <left>
        <color indexed="63"/>
      </left>
      <right style="hair">
        <color theme="0" tint="-0.24993999302387238"/>
      </right>
      <top style="thin"/>
      <bottom style="thin"/>
    </border>
    <border>
      <left style="medium"/>
      <right style="hair">
        <color theme="0" tint="-0.24993999302387238"/>
      </right>
      <top style="medium"/>
      <bottom/>
    </border>
    <border>
      <left style="medium"/>
      <right style="hair">
        <color theme="0" tint="-0.24993999302387238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>
        <color theme="0" tint="-0.24993999302387238"/>
      </left>
      <right>
        <color indexed="63"/>
      </right>
      <top style="hair"/>
      <bottom style="hair"/>
    </border>
    <border>
      <left style="hair">
        <color theme="0" tint="-0.24993999302387238"/>
      </left>
      <right>
        <color indexed="63"/>
      </right>
      <top style="thin"/>
      <bottom style="thin"/>
    </border>
    <border>
      <left>
        <color indexed="63"/>
      </left>
      <right style="hair">
        <color theme="0" tint="-0.24993999302387238"/>
      </right>
      <top style="hair"/>
      <bottom>
        <color indexed="63"/>
      </bottom>
    </border>
    <border>
      <left style="medium"/>
      <right style="hair">
        <color theme="0" tint="-0.24993999302387238"/>
      </right>
      <top style="hair"/>
      <bottom>
        <color indexed="63"/>
      </bottom>
    </border>
    <border>
      <left style="hair">
        <color theme="0" tint="-0.24993999302387238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thin"/>
    </border>
    <border>
      <left/>
      <right/>
      <top style="thin"/>
      <bottom/>
    </border>
    <border>
      <left style="medium"/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medium"/>
      <top style="thin"/>
      <bottom>
        <color indexed="63"/>
      </bottom>
    </border>
    <border>
      <left>
        <color indexed="63"/>
      </left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>
        <color theme="0" tint="-0.24993999302387238"/>
      </right>
      <top style="thin"/>
      <bottom style="medium"/>
    </border>
    <border>
      <left style="hair">
        <color theme="0" tint="-0.24993999302387238"/>
      </left>
      <right style="hair">
        <color theme="0" tint="-0.24993999302387238"/>
      </right>
      <top style="thin"/>
      <bottom style="medium"/>
    </border>
    <border>
      <left style="hair">
        <color theme="0" tint="-0.24993999302387238"/>
      </left>
      <right style="medium"/>
      <top style="thin"/>
      <bottom style="medium"/>
    </border>
    <border>
      <left>
        <color indexed="63"/>
      </left>
      <right style="hair">
        <color theme="0" tint="-0.24993999302387238"/>
      </right>
      <top style="thin"/>
      <bottom style="medium"/>
    </border>
    <border>
      <left style="hair">
        <color theme="0" tint="-0.2499399930238723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hair">
        <color theme="0" tint="-0.24993999302387238"/>
      </right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/>
    </xf>
    <xf numFmtId="0" fontId="50" fillId="0" borderId="11" xfId="0" applyFont="1" applyFill="1" applyBorder="1" applyAlignment="1">
      <alignment horizontal="centerContinuous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7" xfId="0" applyNumberForma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50" fillId="0" borderId="25" xfId="0" applyFont="1" applyFill="1" applyBorder="1" applyAlignment="1">
      <alignment horizontal="centerContinuous" vertical="top" wrapText="1"/>
    </xf>
    <xf numFmtId="0" fontId="50" fillId="0" borderId="26" xfId="0" applyFont="1" applyFill="1" applyBorder="1" applyAlignment="1">
      <alignment horizontal="centerContinuous" vertical="top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64" fontId="38" fillId="0" borderId="33" xfId="0" applyNumberFormat="1" applyFont="1" applyFill="1" applyBorder="1" applyAlignment="1">
      <alignment horizontal="centerContinuous" wrapText="1"/>
    </xf>
    <xf numFmtId="164" fontId="38" fillId="0" borderId="13" xfId="0" applyNumberFormat="1" applyFont="1" applyFill="1" applyBorder="1" applyAlignment="1">
      <alignment horizontal="centerContinuous" wrapText="1"/>
    </xf>
    <xf numFmtId="164" fontId="38" fillId="0" borderId="34" xfId="0" applyNumberFormat="1" applyFont="1" applyFill="1" applyBorder="1" applyAlignment="1">
      <alignment horizontal="centerContinuous" wrapText="1"/>
    </xf>
    <xf numFmtId="164" fontId="38" fillId="0" borderId="35" xfId="0" applyNumberFormat="1" applyFont="1" applyFill="1" applyBorder="1" applyAlignment="1">
      <alignment horizontal="centerContinuous" wrapText="1"/>
    </xf>
    <xf numFmtId="164" fontId="38" fillId="0" borderId="36" xfId="0" applyNumberFormat="1" applyFont="1" applyFill="1" applyBorder="1" applyAlignment="1">
      <alignment horizontal="centerContinuous" wrapText="1"/>
    </xf>
    <xf numFmtId="164" fontId="38" fillId="0" borderId="24" xfId="0" applyNumberFormat="1" applyFont="1" applyFill="1" applyBorder="1" applyAlignment="1">
      <alignment horizontal="centerContinuous" wrapText="1"/>
    </xf>
    <xf numFmtId="0" fontId="0" fillId="0" borderId="37" xfId="0" applyFill="1" applyBorder="1" applyAlignment="1">
      <alignment wrapText="1"/>
    </xf>
    <xf numFmtId="0" fontId="50" fillId="0" borderId="38" xfId="0" applyFont="1" applyFill="1" applyBorder="1" applyAlignment="1">
      <alignment horizontal="left" vertical="top" wrapText="1"/>
    </xf>
    <xf numFmtId="1" fontId="50" fillId="0" borderId="39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Continuous" vertical="top" wrapText="1"/>
    </xf>
    <xf numFmtId="0" fontId="50" fillId="0" borderId="34" xfId="0" applyFont="1" applyFill="1" applyBorder="1" applyAlignment="1">
      <alignment horizontal="centerContinuous" vertical="top" wrapText="1"/>
    </xf>
    <xf numFmtId="0" fontId="50" fillId="0" borderId="35" xfId="0" applyFont="1" applyFill="1" applyBorder="1" applyAlignment="1">
      <alignment horizontal="centerContinuous" vertical="top" wrapText="1"/>
    </xf>
    <xf numFmtId="0" fontId="50" fillId="0" borderId="24" xfId="0" applyFont="1" applyFill="1" applyBorder="1" applyAlignment="1">
      <alignment horizontal="centerContinuous" vertical="top" wrapText="1"/>
    </xf>
    <xf numFmtId="164" fontId="38" fillId="0" borderId="40" xfId="0" applyNumberFormat="1" applyFont="1" applyFill="1" applyBorder="1" applyAlignment="1">
      <alignment horizontal="centerContinuous" wrapTex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17" borderId="42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8" xfId="0" applyFill="1" applyBorder="1" applyAlignment="1">
      <alignment/>
    </xf>
    <xf numFmtId="0" fontId="0" fillId="35" borderId="42" xfId="0" applyFill="1" applyBorder="1" applyAlignment="1">
      <alignment/>
    </xf>
    <xf numFmtId="0" fontId="0" fillId="36" borderId="42" xfId="0" applyFill="1" applyBorder="1" applyAlignment="1">
      <alignment/>
    </xf>
    <xf numFmtId="0" fontId="0" fillId="37" borderId="42" xfId="0" applyFill="1" applyBorder="1" applyAlignment="1">
      <alignment/>
    </xf>
    <xf numFmtId="0" fontId="51" fillId="38" borderId="49" xfId="0" applyFont="1" applyFill="1" applyBorder="1" applyAlignment="1">
      <alignment horizontal="centerContinuous"/>
    </xf>
    <xf numFmtId="0" fontId="0" fillId="0" borderId="50" xfId="0" applyFill="1" applyBorder="1" applyAlignment="1">
      <alignment/>
    </xf>
    <xf numFmtId="0" fontId="0" fillId="0" borderId="13" xfId="0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Border="1" applyAlignment="1">
      <alignment/>
    </xf>
    <xf numFmtId="0" fontId="0" fillId="0" borderId="52" xfId="0" applyFill="1" applyBorder="1" applyAlignment="1">
      <alignment/>
    </xf>
    <xf numFmtId="0" fontId="0" fillId="0" borderId="10" xfId="0" applyBorder="1" applyAlignment="1">
      <alignment/>
    </xf>
    <xf numFmtId="164" fontId="38" fillId="0" borderId="53" xfId="0" applyNumberFormat="1" applyFont="1" applyFill="1" applyBorder="1" applyAlignment="1">
      <alignment horizontal="centerContinuous" wrapTex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3" xfId="0" applyFill="1" applyBorder="1" applyAlignment="1">
      <alignment/>
    </xf>
    <xf numFmtId="0" fontId="52" fillId="0" borderId="11" xfId="0" applyFont="1" applyFill="1" applyBorder="1" applyAlignment="1">
      <alignment horizontal="centerContinuous" vertical="top"/>
    </xf>
    <xf numFmtId="0" fontId="52" fillId="0" borderId="11" xfId="0" applyFont="1" applyBorder="1" applyAlignment="1">
      <alignment horizontal="centerContinuous" vertical="top"/>
    </xf>
    <xf numFmtId="0" fontId="52" fillId="0" borderId="0" xfId="0" applyFont="1" applyAlignment="1">
      <alignment/>
    </xf>
    <xf numFmtId="164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50" xfId="0" applyFill="1" applyBorder="1" applyAlignment="1">
      <alignment horizontal="left" vertical="top" wrapText="1"/>
    </xf>
    <xf numFmtId="164" fontId="0" fillId="0" borderId="13" xfId="0" applyNumberFormat="1" applyFill="1" applyBorder="1" applyAlignment="1">
      <alignment wrapText="1"/>
    </xf>
    <xf numFmtId="1" fontId="0" fillId="0" borderId="13" xfId="0" applyNumberFormat="1" applyFill="1" applyBorder="1" applyAlignment="1">
      <alignment wrapText="1"/>
    </xf>
    <xf numFmtId="0" fontId="53" fillId="0" borderId="13" xfId="0" applyFont="1" applyFill="1" applyBorder="1" applyAlignment="1">
      <alignment/>
    </xf>
    <xf numFmtId="0" fontId="0" fillId="0" borderId="51" xfId="0" applyFill="1" applyBorder="1" applyAlignment="1">
      <alignment horizontal="left" vertical="top" wrapText="1"/>
    </xf>
    <xf numFmtId="0" fontId="0" fillId="0" borderId="37" xfId="0" applyFill="1" applyBorder="1" applyAlignment="1">
      <alignment vertical="top" wrapText="1"/>
    </xf>
    <xf numFmtId="0" fontId="0" fillId="0" borderId="56" xfId="0" applyFill="1" applyBorder="1" applyAlignment="1">
      <alignment horizontal="left" vertical="top" wrapText="1"/>
    </xf>
    <xf numFmtId="164" fontId="0" fillId="0" borderId="36" xfId="0" applyNumberFormat="1" applyFill="1" applyBorder="1" applyAlignment="1">
      <alignment wrapText="1"/>
    </xf>
    <xf numFmtId="164" fontId="50" fillId="0" borderId="39" xfId="0" applyNumberFormat="1" applyFont="1" applyFill="1" applyBorder="1" applyAlignment="1">
      <alignment horizontal="center" vertical="top" wrapText="1"/>
    </xf>
    <xf numFmtId="164" fontId="50" fillId="0" borderId="57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54" fillId="0" borderId="38" xfId="0" applyFont="1" applyFill="1" applyBorder="1" applyAlignment="1">
      <alignment horizontal="left" vertical="top" wrapText="1"/>
    </xf>
    <xf numFmtId="0" fontId="55" fillId="0" borderId="58" xfId="0" applyFont="1" applyFill="1" applyBorder="1" applyAlignment="1">
      <alignment horizontal="left" vertical="top" wrapText="1"/>
    </xf>
    <xf numFmtId="0" fontId="55" fillId="0" borderId="59" xfId="0" applyFont="1" applyFill="1" applyBorder="1" applyAlignment="1">
      <alignment horizontal="left" vertical="top" wrapText="1"/>
    </xf>
    <xf numFmtId="0" fontId="56" fillId="0" borderId="60" xfId="0" applyFont="1" applyFill="1" applyBorder="1" applyAlignment="1">
      <alignment horizontal="left" vertical="top" wrapText="1"/>
    </xf>
    <xf numFmtId="0" fontId="56" fillId="0" borderId="61" xfId="0" applyFont="1" applyFill="1" applyBorder="1" applyAlignment="1">
      <alignment horizontal="left" vertical="top" wrapText="1"/>
    </xf>
    <xf numFmtId="0" fontId="56" fillId="0" borderId="62" xfId="0" applyFont="1" applyFill="1" applyBorder="1" applyAlignment="1">
      <alignment horizontal="left" vertical="top" wrapText="1"/>
    </xf>
    <xf numFmtId="164" fontId="38" fillId="0" borderId="0" xfId="0" applyNumberFormat="1" applyFont="1" applyFill="1" applyBorder="1" applyAlignment="1">
      <alignment horizontal="centerContinuous" wrapText="1"/>
    </xf>
    <xf numFmtId="164" fontId="38" fillId="0" borderId="27" xfId="0" applyNumberFormat="1" applyFont="1" applyFill="1" applyBorder="1" applyAlignment="1">
      <alignment horizontal="centerContinuous" wrapText="1"/>
    </xf>
    <xf numFmtId="164" fontId="38" fillId="0" borderId="28" xfId="0" applyNumberFormat="1" applyFont="1" applyFill="1" applyBorder="1" applyAlignment="1">
      <alignment horizontal="centerContinuous" wrapText="1"/>
    </xf>
    <xf numFmtId="164" fontId="38" fillId="0" borderId="18" xfId="0" applyNumberFormat="1" applyFont="1" applyFill="1" applyBorder="1" applyAlignment="1">
      <alignment horizontal="centerContinuous" wrapText="1"/>
    </xf>
    <xf numFmtId="164" fontId="38" fillId="0" borderId="14" xfId="0" applyNumberFormat="1" applyFont="1" applyFill="1" applyBorder="1" applyAlignment="1">
      <alignment horizontal="centerContinuous" wrapText="1"/>
    </xf>
    <xf numFmtId="164" fontId="38" fillId="0" borderId="19" xfId="0" applyNumberFormat="1" applyFont="1" applyFill="1" applyBorder="1" applyAlignment="1">
      <alignment horizontal="centerContinuous" wrapText="1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" fontId="50" fillId="0" borderId="15" xfId="0" applyNumberFormat="1" applyFont="1" applyFill="1" applyBorder="1" applyAlignment="1">
      <alignment horizontal="center" vertical="top" wrapText="1"/>
    </xf>
    <xf numFmtId="164" fontId="50" fillId="0" borderId="65" xfId="0" applyNumberFormat="1" applyFont="1" applyFill="1" applyBorder="1" applyAlignment="1">
      <alignment horizontal="center" vertical="top" wrapText="1"/>
    </xf>
    <xf numFmtId="1" fontId="50" fillId="0" borderId="66" xfId="0" applyNumberFormat="1" applyFont="1" applyFill="1" applyBorder="1" applyAlignment="1">
      <alignment horizontal="center" vertical="top" wrapText="1"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54" fillId="0" borderId="70" xfId="0" applyFont="1" applyFill="1" applyBorder="1" applyAlignment="1">
      <alignment horizontal="left" vertical="top" wrapText="1"/>
    </xf>
    <xf numFmtId="0" fontId="55" fillId="0" borderId="71" xfId="0" applyFont="1" applyFill="1" applyBorder="1" applyAlignment="1">
      <alignment wrapText="1"/>
    </xf>
    <xf numFmtId="164" fontId="38" fillId="0" borderId="72" xfId="0" applyNumberFormat="1" applyFont="1" applyFill="1" applyBorder="1" applyAlignment="1">
      <alignment horizontal="centerContinuous" wrapText="1"/>
    </xf>
    <xf numFmtId="164" fontId="38" fillId="0" borderId="73" xfId="0" applyNumberFormat="1" applyFont="1" applyFill="1" applyBorder="1" applyAlignment="1">
      <alignment horizontal="centerContinuous" wrapText="1"/>
    </xf>
    <xf numFmtId="164" fontId="0" fillId="0" borderId="74" xfId="0" applyNumberFormat="1" applyFill="1" applyBorder="1" applyAlignment="1">
      <alignment wrapText="1"/>
    </xf>
    <xf numFmtId="164" fontId="0" fillId="0" borderId="65" xfId="0" applyNumberFormat="1" applyFill="1" applyBorder="1" applyAlignment="1">
      <alignment wrapText="1"/>
    </xf>
    <xf numFmtId="1" fontId="0" fillId="0" borderId="66" xfId="0" applyNumberFormat="1" applyFill="1" applyBorder="1" applyAlignment="1">
      <alignment wrapText="1"/>
    </xf>
    <xf numFmtId="0" fontId="0" fillId="0" borderId="67" xfId="0" applyFill="1" applyBorder="1" applyAlignment="1">
      <alignment horizontal="center"/>
    </xf>
    <xf numFmtId="164" fontId="38" fillId="0" borderId="67" xfId="0" applyNumberFormat="1" applyFont="1" applyFill="1" applyBorder="1" applyAlignment="1">
      <alignment horizontal="centerContinuous" wrapText="1"/>
    </xf>
    <xf numFmtId="1" fontId="0" fillId="0" borderId="33" xfId="0" applyNumberFormat="1" applyFill="1" applyBorder="1" applyAlignment="1">
      <alignment wrapText="1"/>
    </xf>
    <xf numFmtId="0" fontId="56" fillId="0" borderId="75" xfId="0" applyFont="1" applyFill="1" applyBorder="1" applyAlignment="1">
      <alignment horizontal="left" vertical="top" wrapText="1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7" xfId="0" applyFill="1" applyBorder="1" applyAlignment="1">
      <alignment horizontal="center"/>
    </xf>
    <xf numFmtId="164" fontId="38" fillId="0" borderId="78" xfId="0" applyNumberFormat="1" applyFont="1" applyFill="1" applyBorder="1" applyAlignment="1">
      <alignment horizontal="centerContinuous" wrapText="1"/>
    </xf>
    <xf numFmtId="0" fontId="0" fillId="0" borderId="79" xfId="0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56" fillId="0" borderId="80" xfId="0" applyFont="1" applyFill="1" applyBorder="1" applyAlignment="1">
      <alignment horizontal="left" vertical="top" wrapText="1"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164" fontId="38" fillId="0" borderId="83" xfId="0" applyNumberFormat="1" applyFont="1" applyFill="1" applyBorder="1" applyAlignment="1">
      <alignment horizontal="centerContinuous" wrapText="1"/>
    </xf>
    <xf numFmtId="164" fontId="38" fillId="0" borderId="84" xfId="0" applyNumberFormat="1" applyFont="1" applyFill="1" applyBorder="1" applyAlignment="1">
      <alignment horizontal="centerContinuous" wrapText="1"/>
    </xf>
    <xf numFmtId="164" fontId="38" fillId="0" borderId="85" xfId="0" applyNumberFormat="1" applyFont="1" applyFill="1" applyBorder="1" applyAlignment="1">
      <alignment horizontal="centerContinuous" wrapText="1"/>
    </xf>
    <xf numFmtId="164" fontId="38" fillId="0" borderId="68" xfId="0" applyNumberFormat="1" applyFont="1" applyFill="1" applyBorder="1" applyAlignment="1">
      <alignment horizontal="centerContinuous" wrapText="1"/>
    </xf>
    <xf numFmtId="164" fontId="38" fillId="0" borderId="69" xfId="0" applyNumberFormat="1" applyFont="1" applyFill="1" applyBorder="1" applyAlignment="1">
      <alignment horizontal="centerContinuous" wrapText="1"/>
    </xf>
    <xf numFmtId="164" fontId="38" fillId="0" borderId="77" xfId="0" applyNumberFormat="1" applyFont="1" applyFill="1" applyBorder="1" applyAlignment="1">
      <alignment horizontal="centerContinuous" wrapText="1"/>
    </xf>
    <xf numFmtId="164" fontId="38" fillId="0" borderId="82" xfId="0" applyNumberFormat="1" applyFont="1" applyFill="1" applyBorder="1" applyAlignment="1">
      <alignment horizontal="centerContinuous" wrapText="1"/>
    </xf>
    <xf numFmtId="0" fontId="0" fillId="0" borderId="82" xfId="0" applyFill="1" applyBorder="1" applyAlignment="1">
      <alignment horizontal="center"/>
    </xf>
    <xf numFmtId="0" fontId="57" fillId="39" borderId="70" xfId="0" applyFont="1" applyFill="1" applyBorder="1" applyAlignment="1">
      <alignment horizontal="left" vertical="center" wrapText="1"/>
    </xf>
    <xf numFmtId="0" fontId="58" fillId="0" borderId="86" xfId="0" applyFont="1" applyBorder="1" applyAlignment="1">
      <alignment horizontal="left" vertical="center" wrapText="1"/>
    </xf>
    <xf numFmtId="164" fontId="0" fillId="0" borderId="87" xfId="0" applyNumberFormat="1" applyFill="1" applyBorder="1" applyAlignment="1">
      <alignment wrapText="1"/>
    </xf>
    <xf numFmtId="1" fontId="0" fillId="0" borderId="87" xfId="0" applyNumberFormat="1" applyFill="1" applyBorder="1" applyAlignment="1">
      <alignment wrapText="1"/>
    </xf>
    <xf numFmtId="0" fontId="50" fillId="0" borderId="88" xfId="0" applyFont="1" applyFill="1" applyBorder="1" applyAlignment="1">
      <alignment horizontal="center" vertical="top" wrapText="1"/>
    </xf>
    <xf numFmtId="0" fontId="50" fillId="0" borderId="71" xfId="0" applyFont="1" applyFill="1" applyBorder="1" applyAlignment="1">
      <alignment horizontal="center" vertical="top" wrapText="1"/>
    </xf>
    <xf numFmtId="0" fontId="50" fillId="0" borderId="87" xfId="0" applyFont="1" applyFill="1" applyBorder="1" applyAlignment="1">
      <alignment horizontal="center" vertical="top" wrapText="1"/>
    </xf>
    <xf numFmtId="0" fontId="56" fillId="0" borderId="89" xfId="0" applyFont="1" applyFill="1" applyBorder="1" applyAlignment="1">
      <alignment horizontal="left" vertical="top" wrapText="1"/>
    </xf>
    <xf numFmtId="0" fontId="56" fillId="0" borderId="90" xfId="0" applyFont="1" applyFill="1" applyBorder="1" applyAlignment="1">
      <alignment horizontal="left" vertical="top" wrapText="1"/>
    </xf>
    <xf numFmtId="0" fontId="56" fillId="0" borderId="91" xfId="0" applyFont="1" applyFill="1" applyBorder="1" applyAlignment="1">
      <alignment horizontal="left" vertical="top" wrapText="1"/>
    </xf>
    <xf numFmtId="0" fontId="56" fillId="0" borderId="92" xfId="0" applyFont="1" applyFill="1" applyBorder="1" applyAlignment="1">
      <alignment horizontal="left" vertical="top" wrapText="1"/>
    </xf>
    <xf numFmtId="0" fontId="56" fillId="0" borderId="93" xfId="0" applyFont="1" applyFill="1" applyBorder="1" applyAlignment="1">
      <alignment horizontal="left" vertical="top" wrapText="1"/>
    </xf>
    <xf numFmtId="0" fontId="59" fillId="0" borderId="38" xfId="0" applyFont="1" applyFill="1" applyBorder="1" applyAlignment="1">
      <alignment horizontal="left" vertical="top" wrapText="1"/>
    </xf>
    <xf numFmtId="164" fontId="0" fillId="0" borderId="65" xfId="0" applyNumberFormat="1" applyFill="1" applyBorder="1" applyAlignment="1">
      <alignment horizontal="center" vertical="top" wrapText="1"/>
    </xf>
    <xf numFmtId="164" fontId="0" fillId="0" borderId="74" xfId="0" applyNumberFormat="1" applyFill="1" applyBorder="1" applyAlignment="1">
      <alignment horizontal="center" vertical="top" wrapText="1"/>
    </xf>
    <xf numFmtId="1" fontId="0" fillId="0" borderId="66" xfId="0" applyNumberFormat="1" applyFill="1" applyBorder="1" applyAlignment="1">
      <alignment horizontal="center" vertical="top" wrapText="1"/>
    </xf>
    <xf numFmtId="164" fontId="38" fillId="10" borderId="67" xfId="0" applyNumberFormat="1" applyFont="1" applyFill="1" applyBorder="1" applyAlignment="1">
      <alignment horizontal="centerContinuous" wrapText="1"/>
    </xf>
    <xf numFmtId="164" fontId="38" fillId="10" borderId="69" xfId="0" applyNumberFormat="1" applyFont="1" applyFill="1" applyBorder="1" applyAlignment="1">
      <alignment horizontal="centerContinuous" wrapText="1"/>
    </xf>
    <xf numFmtId="164" fontId="38" fillId="16" borderId="68" xfId="0" applyNumberFormat="1" applyFont="1" applyFill="1" applyBorder="1" applyAlignment="1">
      <alignment horizontal="centerContinuous" wrapText="1"/>
    </xf>
    <xf numFmtId="164" fontId="38" fillId="16" borderId="67" xfId="0" applyNumberFormat="1" applyFont="1" applyFill="1" applyBorder="1" applyAlignment="1">
      <alignment horizontal="centerContinuous" wrapText="1"/>
    </xf>
    <xf numFmtId="164" fontId="38" fillId="16" borderId="69" xfId="0" applyNumberFormat="1" applyFont="1" applyFill="1" applyBorder="1" applyAlignment="1">
      <alignment horizontal="centerContinuous" wrapText="1"/>
    </xf>
    <xf numFmtId="164" fontId="38" fillId="16" borderId="77" xfId="0" applyNumberFormat="1" applyFont="1" applyFill="1" applyBorder="1" applyAlignment="1">
      <alignment horizontal="centerContinuous" wrapText="1"/>
    </xf>
    <xf numFmtId="164" fontId="38" fillId="16" borderId="82" xfId="0" applyNumberFormat="1" applyFont="1" applyFill="1" applyBorder="1" applyAlignment="1">
      <alignment horizontal="centerContinuous" wrapText="1"/>
    </xf>
    <xf numFmtId="0" fontId="55" fillId="0" borderId="94" xfId="0" applyFont="1" applyBorder="1" applyAlignment="1">
      <alignment horizontal="left" vertical="center" wrapText="1"/>
    </xf>
    <xf numFmtId="0" fontId="55" fillId="0" borderId="88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0" fillId="16" borderId="77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164" fontId="38" fillId="40" borderId="67" xfId="0" applyNumberFormat="1" applyFont="1" applyFill="1" applyBorder="1" applyAlignment="1">
      <alignment horizontal="centerContinuous" wrapText="1"/>
    </xf>
    <xf numFmtId="164" fontId="38" fillId="40" borderId="82" xfId="0" applyNumberFormat="1" applyFont="1" applyFill="1" applyBorder="1" applyAlignment="1">
      <alignment horizontal="centerContinuous" wrapText="1"/>
    </xf>
    <xf numFmtId="164" fontId="38" fillId="40" borderId="68" xfId="0" applyNumberFormat="1" applyFont="1" applyFill="1" applyBorder="1" applyAlignment="1">
      <alignment horizontal="centerContinuous" wrapText="1"/>
    </xf>
    <xf numFmtId="164" fontId="38" fillId="40" borderId="69" xfId="0" applyNumberFormat="1" applyFont="1" applyFill="1" applyBorder="1" applyAlignment="1">
      <alignment horizontal="centerContinuous" wrapText="1"/>
    </xf>
    <xf numFmtId="164" fontId="38" fillId="40" borderId="77" xfId="0" applyNumberFormat="1" applyFont="1" applyFill="1" applyBorder="1" applyAlignment="1">
      <alignment horizontal="centerContinuous" wrapText="1"/>
    </xf>
    <xf numFmtId="164" fontId="60" fillId="16" borderId="67" xfId="0" applyNumberFormat="1" applyFont="1" applyFill="1" applyBorder="1" applyAlignment="1">
      <alignment horizontal="centerContinuous" wrapText="1"/>
    </xf>
    <xf numFmtId="164" fontId="60" fillId="16" borderId="82" xfId="0" applyNumberFormat="1" applyFont="1" applyFill="1" applyBorder="1" applyAlignment="1">
      <alignment horizontal="centerContinuous" wrapText="1"/>
    </xf>
    <xf numFmtId="164" fontId="60" fillId="16" borderId="68" xfId="0" applyNumberFormat="1" applyFont="1" applyFill="1" applyBorder="1" applyAlignment="1">
      <alignment horizontal="centerContinuous" wrapText="1"/>
    </xf>
    <xf numFmtId="0" fontId="52" fillId="0" borderId="95" xfId="0" applyFont="1" applyFill="1" applyBorder="1" applyAlignment="1">
      <alignment horizontal="centerContinuous" vertical="top"/>
    </xf>
    <xf numFmtId="164" fontId="38" fillId="41" borderId="68" xfId="0" applyNumberFormat="1" applyFont="1" applyFill="1" applyBorder="1" applyAlignment="1">
      <alignment horizontal="centerContinuous" wrapText="1"/>
    </xf>
    <xf numFmtId="164" fontId="38" fillId="41" borderId="67" xfId="0" applyNumberFormat="1" applyFont="1" applyFill="1" applyBorder="1" applyAlignment="1">
      <alignment horizontal="centerContinuous" wrapText="1"/>
    </xf>
    <xf numFmtId="164" fontId="38" fillId="41" borderId="69" xfId="0" applyNumberFormat="1" applyFont="1" applyFill="1" applyBorder="1" applyAlignment="1">
      <alignment horizontal="centerContinuous" wrapText="1"/>
    </xf>
    <xf numFmtId="0" fontId="57" fillId="41" borderId="70" xfId="0" applyFont="1" applyFill="1" applyBorder="1" applyAlignment="1">
      <alignment horizontal="left" vertical="center" wrapText="1"/>
    </xf>
    <xf numFmtId="0" fontId="55" fillId="42" borderId="11" xfId="0" applyFont="1" applyFill="1" applyBorder="1" applyAlignment="1">
      <alignment horizontal="left" vertical="center" wrapText="1"/>
    </xf>
    <xf numFmtId="164" fontId="38" fillId="0" borderId="96" xfId="0" applyNumberFormat="1" applyFont="1" applyFill="1" applyBorder="1" applyAlignment="1">
      <alignment horizontal="centerContinuous" wrapText="1"/>
    </xf>
    <xf numFmtId="164" fontId="38" fillId="0" borderId="29" xfId="0" applyNumberFormat="1" applyFont="1" applyFill="1" applyBorder="1" applyAlignment="1">
      <alignment horizontal="centerContinuous" wrapText="1"/>
    </xf>
    <xf numFmtId="0" fontId="55" fillId="42" borderId="88" xfId="0" applyFont="1" applyFill="1" applyBorder="1" applyAlignment="1">
      <alignment horizontal="left" vertical="center" wrapText="1"/>
    </xf>
    <xf numFmtId="0" fontId="57" fillId="39" borderId="58" xfId="0" applyFont="1" applyFill="1" applyBorder="1" applyAlignment="1">
      <alignment horizontal="left" vertical="center" wrapText="1"/>
    </xf>
    <xf numFmtId="164" fontId="0" fillId="0" borderId="97" xfId="0" applyNumberFormat="1" applyFill="1" applyBorder="1" applyAlignment="1">
      <alignment wrapText="1"/>
    </xf>
    <xf numFmtId="1" fontId="0" fillId="0" borderId="97" xfId="0" applyNumberFormat="1" applyFill="1" applyBorder="1" applyAlignment="1">
      <alignment wrapText="1"/>
    </xf>
    <xf numFmtId="164" fontId="38" fillId="40" borderId="98" xfId="0" applyNumberFormat="1" applyFont="1" applyFill="1" applyBorder="1" applyAlignment="1">
      <alignment horizontal="centerContinuous" wrapText="1"/>
    </xf>
    <xf numFmtId="164" fontId="38" fillId="40" borderId="99" xfId="0" applyNumberFormat="1" applyFont="1" applyFill="1" applyBorder="1" applyAlignment="1">
      <alignment horizontal="centerContinuous" wrapText="1"/>
    </xf>
    <xf numFmtId="164" fontId="38" fillId="40" borderId="100" xfId="0" applyNumberFormat="1" applyFont="1" applyFill="1" applyBorder="1" applyAlignment="1">
      <alignment horizontal="centerContinuous" wrapText="1"/>
    </xf>
    <xf numFmtId="164" fontId="38" fillId="40" borderId="101" xfId="0" applyNumberFormat="1" applyFont="1" applyFill="1" applyBorder="1" applyAlignment="1">
      <alignment horizontal="centerContinuous" wrapText="1"/>
    </xf>
    <xf numFmtId="164" fontId="38" fillId="40" borderId="102" xfId="0" applyNumberFormat="1" applyFont="1" applyFill="1" applyBorder="1" applyAlignment="1">
      <alignment horizontal="centerContinuous" wrapText="1"/>
    </xf>
    <xf numFmtId="164" fontId="38" fillId="0" borderId="101" xfId="0" applyNumberFormat="1" applyFont="1" applyFill="1" applyBorder="1" applyAlignment="1">
      <alignment horizontal="centerContinuous" wrapText="1"/>
    </xf>
    <xf numFmtId="164" fontId="38" fillId="0" borderId="99" xfId="0" applyNumberFormat="1" applyFont="1" applyFill="1" applyBorder="1" applyAlignment="1">
      <alignment horizontal="centerContinuous" wrapText="1"/>
    </xf>
    <xf numFmtId="164" fontId="38" fillId="0" borderId="102" xfId="0" applyNumberFormat="1" applyFont="1" applyFill="1" applyBorder="1" applyAlignment="1">
      <alignment horizontal="centerContinuous" wrapText="1"/>
    </xf>
    <xf numFmtId="164" fontId="38" fillId="0" borderId="98" xfId="0" applyNumberFormat="1" applyFont="1" applyFill="1" applyBorder="1" applyAlignment="1">
      <alignment horizontal="centerContinuous" wrapText="1"/>
    </xf>
    <xf numFmtId="164" fontId="38" fillId="0" borderId="100" xfId="0" applyNumberFormat="1" applyFont="1" applyFill="1" applyBorder="1" applyAlignment="1">
      <alignment horizontal="centerContinuous" wrapText="1"/>
    </xf>
    <xf numFmtId="164" fontId="38" fillId="0" borderId="67" xfId="0" applyNumberFormat="1" applyFont="1" applyFill="1" applyBorder="1" applyAlignment="1">
      <alignment horizontal="center" wrapText="1"/>
    </xf>
    <xf numFmtId="0" fontId="55" fillId="42" borderId="94" xfId="0" applyFont="1" applyFill="1" applyBorder="1" applyAlignment="1">
      <alignment horizontal="left" vertical="center" wrapText="1"/>
    </xf>
    <xf numFmtId="164" fontId="0" fillId="0" borderId="103" xfId="0" applyNumberFormat="1" applyFill="1" applyBorder="1" applyAlignment="1">
      <alignment wrapText="1"/>
    </xf>
    <xf numFmtId="1" fontId="0" fillId="0" borderId="103" xfId="0" applyNumberFormat="1" applyFill="1" applyBorder="1" applyAlignment="1">
      <alignment wrapText="1"/>
    </xf>
    <xf numFmtId="164" fontId="38" fillId="0" borderId="104" xfId="0" applyNumberFormat="1" applyFont="1" applyFill="1" applyBorder="1" applyAlignment="1">
      <alignment horizontal="centerContinuous" wrapText="1"/>
    </xf>
    <xf numFmtId="164" fontId="38" fillId="0" borderId="105" xfId="0" applyNumberFormat="1" applyFont="1" applyFill="1" applyBorder="1" applyAlignment="1">
      <alignment horizontal="centerContinuous" wrapText="1"/>
    </xf>
    <xf numFmtId="164" fontId="38" fillId="0" borderId="106" xfId="0" applyNumberFormat="1" applyFont="1" applyFill="1" applyBorder="1" applyAlignment="1">
      <alignment horizontal="centerContinuous" wrapText="1"/>
    </xf>
    <xf numFmtId="164" fontId="38" fillId="0" borderId="107" xfId="0" applyNumberFormat="1" applyFont="1" applyFill="1" applyBorder="1" applyAlignment="1">
      <alignment horizontal="centerContinuous" wrapText="1"/>
    </xf>
    <xf numFmtId="164" fontId="38" fillId="0" borderId="108" xfId="0" applyNumberFormat="1" applyFont="1" applyFill="1" applyBorder="1" applyAlignment="1">
      <alignment horizontal="centerContinuous" wrapText="1"/>
    </xf>
    <xf numFmtId="0" fontId="3" fillId="0" borderId="94" xfId="0" applyFont="1" applyBorder="1" applyAlignment="1">
      <alignment horizontal="left" vertical="center" wrapText="1"/>
    </xf>
    <xf numFmtId="164" fontId="38" fillId="16" borderId="106" xfId="0" applyNumberFormat="1" applyFont="1" applyFill="1" applyBorder="1" applyAlignment="1">
      <alignment horizontal="centerContinuous" wrapText="1"/>
    </xf>
    <xf numFmtId="164" fontId="38" fillId="16" borderId="30" xfId="0" applyNumberFormat="1" applyFont="1" applyFill="1" applyBorder="1" applyAlignment="1">
      <alignment horizontal="centerContinuous" wrapText="1"/>
    </xf>
    <xf numFmtId="0" fontId="3" fillId="0" borderId="109" xfId="0" applyFont="1" applyFill="1" applyBorder="1" applyAlignment="1">
      <alignment horizontal="left" vertical="center" wrapText="1"/>
    </xf>
    <xf numFmtId="164" fontId="60" fillId="0" borderId="67" xfId="0" applyNumberFormat="1" applyFont="1" applyFill="1" applyBorder="1" applyAlignment="1">
      <alignment horizontal="centerContinuous" wrapText="1"/>
    </xf>
    <xf numFmtId="164" fontId="60" fillId="0" borderId="68" xfId="0" applyNumberFormat="1" applyFont="1" applyFill="1" applyBorder="1" applyAlignment="1">
      <alignment horizontal="centerContinuous" wrapText="1"/>
    </xf>
    <xf numFmtId="0" fontId="55" fillId="0" borderId="0" xfId="0" applyFont="1" applyAlignment="1">
      <alignment horizontal="justify" vertical="center"/>
    </xf>
    <xf numFmtId="164" fontId="30" fillId="0" borderId="67" xfId="0" applyNumberFormat="1" applyFont="1" applyFill="1" applyBorder="1" applyAlignment="1">
      <alignment horizontal="centerContinuous" wrapText="1"/>
    </xf>
    <xf numFmtId="164" fontId="30" fillId="16" borderId="67" xfId="0" applyNumberFormat="1" applyFont="1" applyFill="1" applyBorder="1" applyAlignment="1">
      <alignment horizontal="centerContinuous" wrapText="1"/>
    </xf>
    <xf numFmtId="164" fontId="38" fillId="16" borderId="67" xfId="0" applyNumberFormat="1" applyFont="1" applyFill="1" applyBorder="1" applyAlignment="1">
      <alignment horizontal="center" wrapText="1"/>
    </xf>
    <xf numFmtId="164" fontId="0" fillId="0" borderId="110" xfId="0" applyNumberFormat="1" applyFill="1" applyBorder="1" applyAlignment="1">
      <alignment wrapText="1"/>
    </xf>
    <xf numFmtId="164" fontId="0" fillId="0" borderId="111" xfId="0" applyNumberFormat="1" applyFill="1" applyBorder="1" applyAlignment="1">
      <alignment wrapText="1"/>
    </xf>
    <xf numFmtId="1" fontId="0" fillId="0" borderId="112" xfId="0" applyNumberFormat="1" applyFill="1" applyBorder="1" applyAlignment="1">
      <alignment wrapText="1"/>
    </xf>
    <xf numFmtId="164" fontId="38" fillId="0" borderId="105" xfId="0" applyNumberFormat="1" applyFont="1" applyFill="1" applyBorder="1" applyAlignment="1">
      <alignment horizontal="center" wrapText="1"/>
    </xf>
    <xf numFmtId="0" fontId="55" fillId="42" borderId="109" xfId="0" applyFont="1" applyFill="1" applyBorder="1" applyAlignment="1">
      <alignment horizontal="left" vertical="center" wrapText="1"/>
    </xf>
    <xf numFmtId="164" fontId="38" fillId="0" borderId="99" xfId="0" applyNumberFormat="1" applyFont="1" applyFill="1" applyBorder="1" applyAlignment="1">
      <alignment horizontal="center" wrapText="1"/>
    </xf>
    <xf numFmtId="0" fontId="55" fillId="42" borderId="88" xfId="0" applyFont="1" applyFill="1" applyBorder="1" applyAlignment="1">
      <alignment horizontal="left" vertical="center" wrapText="1"/>
    </xf>
    <xf numFmtId="164" fontId="38" fillId="16" borderId="99" xfId="0" applyNumberFormat="1" applyFont="1" applyFill="1" applyBorder="1" applyAlignment="1">
      <alignment horizontal="centerContinuous" wrapText="1"/>
    </xf>
    <xf numFmtId="164" fontId="38" fillId="16" borderId="99" xfId="0" applyNumberFormat="1" applyFont="1" applyFill="1" applyBorder="1" applyAlignment="1">
      <alignment horizontal="center" wrapText="1"/>
    </xf>
    <xf numFmtId="164" fontId="38" fillId="16" borderId="100" xfId="0" applyNumberFormat="1" applyFont="1" applyFill="1" applyBorder="1" applyAlignment="1">
      <alignment horizontal="centerContinuous" wrapText="1"/>
    </xf>
    <xf numFmtId="164" fontId="38" fillId="10" borderId="106" xfId="0" applyNumberFormat="1" applyFont="1" applyFill="1" applyBorder="1" applyAlignment="1">
      <alignment horizontal="centerContinuous" wrapText="1"/>
    </xf>
    <xf numFmtId="0" fontId="55" fillId="0" borderId="109" xfId="0" applyFont="1" applyBorder="1" applyAlignment="1">
      <alignment horizontal="left" vertical="center" wrapText="1"/>
    </xf>
    <xf numFmtId="164" fontId="38" fillId="16" borderId="105" xfId="0" applyNumberFormat="1" applyFont="1" applyFill="1" applyBorder="1" applyAlignment="1">
      <alignment horizontal="centerContinuous" wrapText="1"/>
    </xf>
    <xf numFmtId="164" fontId="38" fillId="16" borderId="98" xfId="0" applyNumberFormat="1" applyFont="1" applyFill="1" applyBorder="1" applyAlignment="1">
      <alignment horizontal="centerContinuous" wrapText="1"/>
    </xf>
    <xf numFmtId="0" fontId="55" fillId="0" borderId="113" xfId="0" applyFont="1" applyBorder="1" applyAlignment="1">
      <alignment horizontal="left" vertical="center" wrapText="1"/>
    </xf>
    <xf numFmtId="164" fontId="30" fillId="0" borderId="99" xfId="0" applyNumberFormat="1" applyFont="1" applyFill="1" applyBorder="1" applyAlignment="1">
      <alignment horizontal="centerContinuous" wrapText="1"/>
    </xf>
    <xf numFmtId="164" fontId="30" fillId="16" borderId="99" xfId="0" applyNumberFormat="1" applyFont="1" applyFill="1" applyBorder="1" applyAlignment="1">
      <alignment horizontal="centerContinuous" wrapText="1"/>
    </xf>
    <xf numFmtId="164" fontId="38" fillId="10" borderId="100" xfId="0" applyNumberFormat="1" applyFont="1" applyFill="1" applyBorder="1" applyAlignment="1">
      <alignment horizontal="centerContinuous" wrapText="1"/>
    </xf>
    <xf numFmtId="164" fontId="38" fillId="16" borderId="107" xfId="0" applyNumberFormat="1" applyFont="1" applyFill="1" applyBorder="1" applyAlignment="1">
      <alignment horizontal="centerContinuous" wrapText="1"/>
    </xf>
    <xf numFmtId="164" fontId="38" fillId="16" borderId="101" xfId="0" applyNumberFormat="1" applyFont="1" applyFill="1" applyBorder="1" applyAlignment="1">
      <alignment horizontal="centerContinuous" wrapText="1"/>
    </xf>
    <xf numFmtId="0" fontId="50" fillId="0" borderId="94" xfId="0" applyFont="1" applyFill="1" applyBorder="1" applyAlignment="1">
      <alignment horizontal="center" vertical="top" wrapText="1"/>
    </xf>
    <xf numFmtId="0" fontId="50" fillId="0" borderId="52" xfId="0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Continuous" vertical="top" wrapText="1"/>
    </xf>
    <xf numFmtId="0" fontId="50" fillId="0" borderId="94" xfId="0" applyFont="1" applyFill="1" applyBorder="1" applyAlignment="1">
      <alignment horizontal="centerContinuous" vertical="top" wrapText="1"/>
    </xf>
    <xf numFmtId="0" fontId="50" fillId="0" borderId="114" xfId="0" applyFont="1" applyFill="1" applyBorder="1" applyAlignment="1">
      <alignment horizontal="centerContinuous" vertical="top" wrapText="1"/>
    </xf>
    <xf numFmtId="0" fontId="50" fillId="0" borderId="55" xfId="0" applyFont="1" applyFill="1" applyBorder="1" applyAlignment="1">
      <alignment horizontal="centerContinuous" vertical="top" wrapText="1"/>
    </xf>
    <xf numFmtId="0" fontId="54" fillId="0" borderId="115" xfId="0" applyFont="1" applyFill="1" applyBorder="1" applyAlignment="1">
      <alignment horizontal="center" wrapText="1"/>
    </xf>
    <xf numFmtId="0" fontId="54" fillId="0" borderId="103" xfId="0" applyFont="1" applyFill="1" applyBorder="1" applyAlignment="1">
      <alignment horizontal="center" wrapText="1"/>
    </xf>
    <xf numFmtId="0" fontId="0" fillId="0" borderId="97" xfId="0" applyFill="1" applyBorder="1" applyAlignment="1">
      <alignment/>
    </xf>
    <xf numFmtId="0" fontId="0" fillId="0" borderId="97" xfId="0" applyBorder="1" applyAlignment="1">
      <alignment/>
    </xf>
    <xf numFmtId="0" fontId="0" fillId="0" borderId="110" xfId="0" applyFill="1" applyBorder="1" applyAlignment="1">
      <alignment/>
    </xf>
    <xf numFmtId="0" fontId="52" fillId="0" borderId="116" xfId="0" applyFont="1" applyBorder="1" applyAlignment="1">
      <alignment horizontal="centerContinuous" vertical="top"/>
    </xf>
    <xf numFmtId="0" fontId="0" fillId="0" borderId="14" xfId="0" applyBorder="1" applyAlignment="1">
      <alignment/>
    </xf>
    <xf numFmtId="0" fontId="52" fillId="0" borderId="14" xfId="0" applyFont="1" applyBorder="1" applyAlignment="1">
      <alignment/>
    </xf>
    <xf numFmtId="0" fontId="0" fillId="0" borderId="65" xfId="0" applyFill="1" applyBorder="1" applyAlignment="1">
      <alignment/>
    </xf>
    <xf numFmtId="0" fontId="0" fillId="0" borderId="65" xfId="0" applyBorder="1" applyAlignment="1">
      <alignment/>
    </xf>
    <xf numFmtId="0" fontId="54" fillId="0" borderId="66" xfId="0" applyFont="1" applyFill="1" applyBorder="1" applyAlignment="1">
      <alignment horizontal="center" wrapText="1"/>
    </xf>
    <xf numFmtId="0" fontId="0" fillId="0" borderId="74" xfId="0" applyFill="1" applyBorder="1" applyAlignment="1">
      <alignment/>
    </xf>
    <xf numFmtId="0" fontId="54" fillId="0" borderId="87" xfId="0" applyFont="1" applyFill="1" applyBorder="1" applyAlignment="1">
      <alignment horizontal="center" wrapText="1"/>
    </xf>
    <xf numFmtId="0" fontId="55" fillId="0" borderId="97" xfId="0" applyFont="1" applyFill="1" applyBorder="1" applyAlignment="1">
      <alignment/>
    </xf>
    <xf numFmtId="0" fontId="55" fillId="0" borderId="97" xfId="0" applyFont="1" applyBorder="1" applyAlignment="1">
      <alignment/>
    </xf>
    <xf numFmtId="0" fontId="55" fillId="0" borderId="1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23" xfId="0" applyFont="1" applyFill="1" applyBorder="1" applyAlignment="1">
      <alignment horizontal="centerContinuous" vertical="top" wrapText="1"/>
    </xf>
    <xf numFmtId="0" fontId="54" fillId="0" borderId="94" xfId="0" applyFont="1" applyFill="1" applyBorder="1" applyAlignment="1">
      <alignment horizontal="centerContinuous" vertical="top" wrapText="1"/>
    </xf>
    <xf numFmtId="0" fontId="54" fillId="0" borderId="114" xfId="0" applyFont="1" applyFill="1" applyBorder="1" applyAlignment="1">
      <alignment horizontal="centerContinuous" vertical="top" wrapText="1"/>
    </xf>
    <xf numFmtId="0" fontId="54" fillId="0" borderId="55" xfId="0" applyFont="1" applyFill="1" applyBorder="1" applyAlignment="1">
      <alignment horizontal="centerContinuous" vertical="top" wrapText="1"/>
    </xf>
    <xf numFmtId="0" fontId="54" fillId="0" borderId="11" xfId="0" applyFont="1" applyFill="1" applyBorder="1" applyAlignment="1">
      <alignment horizontal="centerContinuous" vertical="top" wrapText="1"/>
    </xf>
    <xf numFmtId="0" fontId="54" fillId="0" borderId="25" xfId="0" applyFont="1" applyFill="1" applyBorder="1" applyAlignment="1">
      <alignment horizontal="centerContinuous" vertical="top" wrapText="1"/>
    </xf>
    <xf numFmtId="0" fontId="54" fillId="0" borderId="26" xfId="0" applyFont="1" applyFill="1" applyBorder="1" applyAlignment="1">
      <alignment horizontal="centerContinuous" vertical="top" wrapText="1"/>
    </xf>
    <xf numFmtId="0" fontId="54" fillId="0" borderId="88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Continuous" vertical="top" wrapText="1"/>
    </xf>
    <xf numFmtId="0" fontId="54" fillId="0" borderId="34" xfId="0" applyFont="1" applyFill="1" applyBorder="1" applyAlignment="1">
      <alignment horizontal="centerContinuous" vertical="top" wrapText="1"/>
    </xf>
    <xf numFmtId="0" fontId="54" fillId="0" borderId="35" xfId="0" applyFont="1" applyFill="1" applyBorder="1" applyAlignment="1">
      <alignment horizontal="centerContinuous" vertical="top" wrapText="1"/>
    </xf>
    <xf numFmtId="0" fontId="54" fillId="0" borderId="87" xfId="0" applyFont="1" applyFill="1" applyBorder="1" applyAlignment="1">
      <alignment horizontal="center" vertical="top" wrapText="1"/>
    </xf>
    <xf numFmtId="0" fontId="61" fillId="0" borderId="89" xfId="0" applyFont="1" applyFill="1" applyBorder="1" applyAlignment="1">
      <alignment horizontal="left" vertical="center" wrapText="1"/>
    </xf>
    <xf numFmtId="0" fontId="61" fillId="0" borderId="90" xfId="0" applyFont="1" applyFill="1" applyBorder="1" applyAlignment="1">
      <alignment horizontal="left" vertical="center" wrapText="1"/>
    </xf>
    <xf numFmtId="0" fontId="61" fillId="0" borderId="91" xfId="0" applyFont="1" applyFill="1" applyBorder="1" applyAlignment="1">
      <alignment horizontal="left" vertical="center" wrapText="1"/>
    </xf>
    <xf numFmtId="0" fontId="61" fillId="0" borderId="92" xfId="0" applyFont="1" applyFill="1" applyBorder="1" applyAlignment="1">
      <alignment horizontal="left" vertical="center" wrapText="1"/>
    </xf>
    <xf numFmtId="0" fontId="61" fillId="0" borderId="93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4" fillId="39" borderId="58" xfId="0" applyFont="1" applyFill="1" applyBorder="1" applyAlignment="1">
      <alignment horizontal="left" vertical="center" wrapText="1"/>
    </xf>
    <xf numFmtId="164" fontId="55" fillId="0" borderId="97" xfId="0" applyNumberFormat="1" applyFont="1" applyFill="1" applyBorder="1" applyAlignment="1">
      <alignment wrapText="1"/>
    </xf>
    <xf numFmtId="1" fontId="55" fillId="0" borderId="97" xfId="0" applyNumberFormat="1" applyFont="1" applyFill="1" applyBorder="1" applyAlignment="1">
      <alignment wrapText="1"/>
    </xf>
    <xf numFmtId="164" fontId="62" fillId="40" borderId="98" xfId="0" applyNumberFormat="1" applyFont="1" applyFill="1" applyBorder="1" applyAlignment="1">
      <alignment horizontal="centerContinuous" wrapText="1"/>
    </xf>
    <xf numFmtId="164" fontId="62" fillId="40" borderId="99" xfId="0" applyNumberFormat="1" applyFont="1" applyFill="1" applyBorder="1" applyAlignment="1">
      <alignment horizontal="centerContinuous" wrapText="1"/>
    </xf>
    <xf numFmtId="164" fontId="62" fillId="40" borderId="100" xfId="0" applyNumberFormat="1" applyFont="1" applyFill="1" applyBorder="1" applyAlignment="1">
      <alignment horizontal="centerContinuous" wrapText="1"/>
    </xf>
    <xf numFmtId="164" fontId="62" fillId="40" borderId="101" xfId="0" applyNumberFormat="1" applyFont="1" applyFill="1" applyBorder="1" applyAlignment="1">
      <alignment horizontal="centerContinuous" wrapText="1"/>
    </xf>
    <xf numFmtId="164" fontId="62" fillId="40" borderId="102" xfId="0" applyNumberFormat="1" applyFont="1" applyFill="1" applyBorder="1" applyAlignment="1">
      <alignment horizontal="centerContinuous" wrapText="1"/>
    </xf>
    <xf numFmtId="164" fontId="62" fillId="0" borderId="101" xfId="0" applyNumberFormat="1" applyFont="1" applyFill="1" applyBorder="1" applyAlignment="1">
      <alignment horizontal="centerContinuous" wrapText="1"/>
    </xf>
    <xf numFmtId="164" fontId="62" fillId="0" borderId="99" xfId="0" applyNumberFormat="1" applyFont="1" applyFill="1" applyBorder="1" applyAlignment="1">
      <alignment horizontal="centerContinuous" wrapText="1"/>
    </xf>
    <xf numFmtId="164" fontId="62" fillId="0" borderId="102" xfId="0" applyNumberFormat="1" applyFont="1" applyFill="1" applyBorder="1" applyAlignment="1">
      <alignment horizontal="centerContinuous" wrapText="1"/>
    </xf>
    <xf numFmtId="164" fontId="62" fillId="0" borderId="98" xfId="0" applyNumberFormat="1" applyFont="1" applyFill="1" applyBorder="1" applyAlignment="1">
      <alignment horizontal="centerContinuous" wrapText="1"/>
    </xf>
    <xf numFmtId="164" fontId="62" fillId="0" borderId="100" xfId="0" applyNumberFormat="1" applyFont="1" applyFill="1" applyBorder="1" applyAlignment="1">
      <alignment horizontal="centerContinuous" wrapText="1"/>
    </xf>
    <xf numFmtId="164" fontId="55" fillId="0" borderId="87" xfId="0" applyNumberFormat="1" applyFont="1" applyFill="1" applyBorder="1" applyAlignment="1">
      <alignment wrapText="1"/>
    </xf>
    <xf numFmtId="1" fontId="55" fillId="0" borderId="87" xfId="0" applyNumberFormat="1" applyFont="1" applyFill="1" applyBorder="1" applyAlignment="1">
      <alignment wrapText="1"/>
    </xf>
    <xf numFmtId="164" fontId="62" fillId="16" borderId="68" xfId="0" applyNumberFormat="1" applyFont="1" applyFill="1" applyBorder="1" applyAlignment="1">
      <alignment horizontal="centerContinuous" wrapText="1"/>
    </xf>
    <xf numFmtId="164" fontId="62" fillId="0" borderId="67" xfId="0" applyNumberFormat="1" applyFont="1" applyFill="1" applyBorder="1" applyAlignment="1">
      <alignment horizontal="centerContinuous" wrapText="1"/>
    </xf>
    <xf numFmtId="164" fontId="62" fillId="16" borderId="67" xfId="0" applyNumberFormat="1" applyFont="1" applyFill="1" applyBorder="1" applyAlignment="1">
      <alignment horizontal="centerContinuous" wrapText="1"/>
    </xf>
    <xf numFmtId="164" fontId="62" fillId="0" borderId="69" xfId="0" applyNumberFormat="1" applyFont="1" applyFill="1" applyBorder="1" applyAlignment="1">
      <alignment horizontal="centerContinuous" wrapText="1"/>
    </xf>
    <xf numFmtId="164" fontId="62" fillId="16" borderId="77" xfId="0" applyNumberFormat="1" applyFont="1" applyFill="1" applyBorder="1" applyAlignment="1">
      <alignment horizontal="centerContinuous" wrapText="1"/>
    </xf>
    <xf numFmtId="164" fontId="62" fillId="0" borderId="82" xfId="0" applyNumberFormat="1" applyFont="1" applyFill="1" applyBorder="1" applyAlignment="1">
      <alignment horizontal="centerContinuous" wrapText="1"/>
    </xf>
    <xf numFmtId="164" fontId="62" fillId="0" borderId="77" xfId="0" applyNumberFormat="1" applyFont="1" applyFill="1" applyBorder="1" applyAlignment="1">
      <alignment horizontal="centerContinuous" wrapText="1"/>
    </xf>
    <xf numFmtId="164" fontId="62" fillId="0" borderId="68" xfId="0" applyNumberFormat="1" applyFont="1" applyFill="1" applyBorder="1" applyAlignment="1">
      <alignment horizontal="centerContinuous" wrapText="1"/>
    </xf>
    <xf numFmtId="164" fontId="62" fillId="16" borderId="69" xfId="0" applyNumberFormat="1" applyFont="1" applyFill="1" applyBorder="1" applyAlignment="1">
      <alignment horizontal="centerContinuous" wrapText="1"/>
    </xf>
    <xf numFmtId="0" fontId="55" fillId="0" borderId="37" xfId="0" applyFont="1" applyFill="1" applyBorder="1" applyAlignment="1">
      <alignment vertical="top" wrapText="1"/>
    </xf>
    <xf numFmtId="164" fontId="55" fillId="0" borderId="117" xfId="0" applyNumberFormat="1" applyFont="1" applyFill="1" applyBorder="1" applyAlignment="1">
      <alignment horizontal="center" vertical="top" wrapText="1"/>
    </xf>
    <xf numFmtId="1" fontId="55" fillId="0" borderId="117" xfId="0" applyNumberFormat="1" applyFont="1" applyFill="1" applyBorder="1" applyAlignment="1">
      <alignment horizontal="center" vertical="top" wrapText="1"/>
    </xf>
    <xf numFmtId="0" fontId="55" fillId="0" borderId="44" xfId="0" applyFont="1" applyFill="1" applyBorder="1" applyAlignment="1">
      <alignment/>
    </xf>
    <xf numFmtId="0" fontId="55" fillId="0" borderId="45" xfId="0" applyFont="1" applyFill="1" applyBorder="1" applyAlignment="1">
      <alignment/>
    </xf>
    <xf numFmtId="0" fontId="55" fillId="0" borderId="46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0" fontId="55" fillId="0" borderId="42" xfId="0" applyFont="1" applyFill="1" applyBorder="1" applyAlignment="1">
      <alignment/>
    </xf>
    <xf numFmtId="0" fontId="55" fillId="0" borderId="54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164" fontId="55" fillId="0" borderId="10" xfId="0" applyNumberFormat="1" applyFont="1" applyFill="1" applyBorder="1" applyAlignment="1">
      <alignment wrapText="1"/>
    </xf>
    <xf numFmtId="1" fontId="55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47" xfId="0" applyFont="1" applyFill="1" applyBorder="1" applyAlignment="1">
      <alignment/>
    </xf>
    <xf numFmtId="0" fontId="55" fillId="0" borderId="40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164" fontId="55" fillId="0" borderId="56" xfId="0" applyNumberFormat="1" applyFont="1" applyFill="1" applyBorder="1" applyAlignment="1">
      <alignment wrapText="1"/>
    </xf>
    <xf numFmtId="1" fontId="55" fillId="0" borderId="56" xfId="0" applyNumberFormat="1" applyFont="1" applyFill="1" applyBorder="1" applyAlignment="1">
      <alignment wrapText="1"/>
    </xf>
    <xf numFmtId="0" fontId="55" fillId="0" borderId="116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55" fillId="0" borderId="56" xfId="0" applyFont="1" applyBorder="1" applyAlignment="1">
      <alignment/>
    </xf>
    <xf numFmtId="0" fontId="55" fillId="0" borderId="95" xfId="0" applyFont="1" applyFill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0" borderId="56" xfId="0" applyFont="1" applyFill="1" applyBorder="1" applyAlignment="1">
      <alignment horizontal="left" vertical="top" wrapText="1"/>
    </xf>
    <xf numFmtId="164" fontId="55" fillId="0" borderId="13" xfId="0" applyNumberFormat="1" applyFont="1" applyFill="1" applyBorder="1" applyAlignment="1">
      <alignment wrapText="1"/>
    </xf>
    <xf numFmtId="1" fontId="55" fillId="0" borderId="13" xfId="0" applyNumberFormat="1" applyFont="1" applyFill="1" applyBorder="1" applyAlignment="1">
      <alignment wrapText="1"/>
    </xf>
    <xf numFmtId="0" fontId="55" fillId="0" borderId="50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3" xfId="0" applyFont="1" applyBorder="1" applyAlignment="1">
      <alignment/>
    </xf>
    <xf numFmtId="0" fontId="55" fillId="0" borderId="5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wrapText="1"/>
    </xf>
    <xf numFmtId="1" fontId="55" fillId="0" borderId="0" xfId="0" applyNumberFormat="1" applyFont="1" applyFill="1" applyBorder="1" applyAlignment="1">
      <alignment wrapText="1"/>
    </xf>
    <xf numFmtId="0" fontId="55" fillId="0" borderId="51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95" xfId="0" applyFont="1" applyBorder="1" applyAlignment="1">
      <alignment/>
    </xf>
    <xf numFmtId="0" fontId="55" fillId="0" borderId="51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/>
    </xf>
    <xf numFmtId="0" fontId="55" fillId="17" borderId="42" xfId="0" applyFont="1" applyFill="1" applyBorder="1" applyAlignment="1">
      <alignment/>
    </xf>
    <xf numFmtId="0" fontId="55" fillId="34" borderId="42" xfId="0" applyFont="1" applyFill="1" applyBorder="1" applyAlignment="1">
      <alignment/>
    </xf>
    <xf numFmtId="0" fontId="55" fillId="36" borderId="42" xfId="0" applyFont="1" applyFill="1" applyBorder="1" applyAlignment="1">
      <alignment/>
    </xf>
    <xf numFmtId="0" fontId="55" fillId="35" borderId="42" xfId="0" applyFont="1" applyFill="1" applyBorder="1" applyAlignment="1">
      <alignment/>
    </xf>
    <xf numFmtId="0" fontId="55" fillId="37" borderId="42" xfId="0" applyFont="1" applyFill="1" applyBorder="1" applyAlignment="1">
      <alignment/>
    </xf>
    <xf numFmtId="0" fontId="64" fillId="38" borderId="49" xfId="0" applyFont="1" applyFill="1" applyBorder="1" applyAlignment="1">
      <alignment horizontal="centerContinuous"/>
    </xf>
    <xf numFmtId="0" fontId="55" fillId="0" borderId="52" xfId="0" applyFont="1" applyFill="1" applyBorder="1" applyAlignment="1">
      <alignment/>
    </xf>
    <xf numFmtId="0" fontId="55" fillId="0" borderId="0" xfId="0" applyFont="1" applyFill="1" applyBorder="1" applyAlignment="1">
      <alignment horizontal="left" vertical="top" wrapText="1"/>
    </xf>
    <xf numFmtId="0" fontId="55" fillId="0" borderId="95" xfId="0" applyFont="1" applyFill="1" applyBorder="1" applyAlignment="1">
      <alignment horizontal="centerContinuous" vertical="top"/>
    </xf>
    <xf numFmtId="0" fontId="55" fillId="0" borderId="11" xfId="0" applyFont="1" applyFill="1" applyBorder="1" applyAlignment="1">
      <alignment horizontal="centerContinuous" vertical="top"/>
    </xf>
    <xf numFmtId="0" fontId="55" fillId="0" borderId="11" xfId="0" applyFont="1" applyBorder="1" applyAlignment="1">
      <alignment horizontal="centerContinuous" vertical="top"/>
    </xf>
    <xf numFmtId="0" fontId="55" fillId="0" borderId="116" xfId="0" applyFont="1" applyBorder="1" applyAlignment="1">
      <alignment horizontal="centerContinuous" vertical="top"/>
    </xf>
    <xf numFmtId="0" fontId="54" fillId="0" borderId="94" xfId="0" applyFont="1" applyFill="1" applyBorder="1" applyAlignment="1">
      <alignment horizontal="center" vertical="top" wrapText="1"/>
    </xf>
    <xf numFmtId="0" fontId="54" fillId="0" borderId="5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61" fillId="0" borderId="60" xfId="0" applyFont="1" applyFill="1" applyBorder="1" applyAlignment="1">
      <alignment horizontal="left" vertical="center" wrapText="1"/>
    </xf>
    <xf numFmtId="0" fontId="61" fillId="0" borderId="61" xfId="0" applyFont="1" applyFill="1" applyBorder="1" applyAlignment="1">
      <alignment horizontal="left" vertical="center" wrapText="1"/>
    </xf>
    <xf numFmtId="0" fontId="61" fillId="0" borderId="62" xfId="0" applyFont="1" applyFill="1" applyBorder="1" applyAlignment="1">
      <alignment horizontal="left" vertical="center" wrapText="1"/>
    </xf>
    <xf numFmtId="0" fontId="61" fillId="0" borderId="75" xfId="0" applyFont="1" applyFill="1" applyBorder="1" applyAlignment="1">
      <alignment horizontal="left" vertical="center" wrapText="1"/>
    </xf>
    <xf numFmtId="0" fontId="61" fillId="0" borderId="80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wrapText="1"/>
    </xf>
    <xf numFmtId="164" fontId="55" fillId="0" borderId="17" xfId="0" applyNumberFormat="1" applyFont="1" applyFill="1" applyBorder="1" applyAlignment="1">
      <alignment wrapText="1"/>
    </xf>
    <xf numFmtId="1" fontId="55" fillId="0" borderId="33" xfId="0" applyNumberFormat="1" applyFont="1" applyFill="1" applyBorder="1" applyAlignment="1">
      <alignment wrapText="1"/>
    </xf>
    <xf numFmtId="164" fontId="62" fillId="0" borderId="78" xfId="0" applyNumberFormat="1" applyFont="1" applyFill="1" applyBorder="1" applyAlignment="1">
      <alignment horizontal="centerContinuous" wrapText="1"/>
    </xf>
    <xf numFmtId="164" fontId="62" fillId="0" borderId="40" xfId="0" applyNumberFormat="1" applyFont="1" applyFill="1" applyBorder="1" applyAlignment="1">
      <alignment horizontal="centerContinuous" wrapText="1"/>
    </xf>
    <xf numFmtId="164" fontId="62" fillId="0" borderId="53" xfId="0" applyNumberFormat="1" applyFont="1" applyFill="1" applyBorder="1" applyAlignment="1">
      <alignment horizontal="centerContinuous" wrapText="1"/>
    </xf>
    <xf numFmtId="164" fontId="62" fillId="0" borderId="34" xfId="0" applyNumberFormat="1" applyFont="1" applyFill="1" applyBorder="1" applyAlignment="1">
      <alignment horizontal="centerContinuous" wrapText="1"/>
    </xf>
    <xf numFmtId="164" fontId="62" fillId="0" borderId="35" xfId="0" applyNumberFormat="1" applyFont="1" applyFill="1" applyBorder="1" applyAlignment="1">
      <alignment horizontal="centerContinuous" wrapText="1"/>
    </xf>
    <xf numFmtId="164" fontId="62" fillId="0" borderId="13" xfId="0" applyNumberFormat="1" applyFont="1" applyFill="1" applyBorder="1" applyAlignment="1">
      <alignment horizontal="centerContinuous" wrapText="1"/>
    </xf>
    <xf numFmtId="164" fontId="62" fillId="0" borderId="36" xfId="0" applyNumberFormat="1" applyFont="1" applyFill="1" applyBorder="1" applyAlignment="1">
      <alignment horizontal="centerContinuous" wrapText="1"/>
    </xf>
    <xf numFmtId="164" fontId="62" fillId="0" borderId="33" xfId="0" applyNumberFormat="1" applyFont="1" applyFill="1" applyBorder="1" applyAlignment="1">
      <alignment horizontal="centerContinuous" wrapText="1"/>
    </xf>
    <xf numFmtId="164" fontId="54" fillId="0" borderId="57" xfId="0" applyNumberFormat="1" applyFont="1" applyFill="1" applyBorder="1" applyAlignment="1">
      <alignment horizontal="center" vertical="top" wrapText="1"/>
    </xf>
    <xf numFmtId="1" fontId="54" fillId="0" borderId="15" xfId="0" applyNumberFormat="1" applyFont="1" applyFill="1" applyBorder="1" applyAlignment="1">
      <alignment horizontal="center" vertical="top" wrapText="1"/>
    </xf>
    <xf numFmtId="0" fontId="55" fillId="0" borderId="79" xfId="0" applyFont="1" applyFill="1" applyBorder="1" applyAlignment="1">
      <alignment/>
    </xf>
    <xf numFmtId="0" fontId="55" fillId="0" borderId="63" xfId="0" applyFont="1" applyFill="1" applyBorder="1" applyAlignment="1">
      <alignment/>
    </xf>
    <xf numFmtId="0" fontId="55" fillId="0" borderId="64" xfId="0" applyFont="1" applyFill="1" applyBorder="1" applyAlignment="1">
      <alignment/>
    </xf>
    <xf numFmtId="0" fontId="55" fillId="0" borderId="76" xfId="0" applyFont="1" applyFill="1" applyBorder="1" applyAlignment="1">
      <alignment/>
    </xf>
    <xf numFmtId="0" fontId="55" fillId="0" borderId="81" xfId="0" applyFont="1" applyFill="1" applyBorder="1" applyAlignment="1">
      <alignment/>
    </xf>
    <xf numFmtId="164" fontId="55" fillId="0" borderId="36" xfId="0" applyNumberFormat="1" applyFont="1" applyFill="1" applyBorder="1" applyAlignment="1">
      <alignment wrapText="1"/>
    </xf>
    <xf numFmtId="164" fontId="62" fillId="0" borderId="84" xfId="0" applyNumberFormat="1" applyFont="1" applyFill="1" applyBorder="1" applyAlignment="1">
      <alignment horizontal="centerContinuous" wrapText="1"/>
    </xf>
    <xf numFmtId="164" fontId="62" fillId="0" borderId="72" xfId="0" applyNumberFormat="1" applyFont="1" applyFill="1" applyBorder="1" applyAlignment="1">
      <alignment horizontal="centerContinuous" wrapText="1"/>
    </xf>
    <xf numFmtId="164" fontId="62" fillId="0" borderId="73" xfId="0" applyNumberFormat="1" applyFont="1" applyFill="1" applyBorder="1" applyAlignment="1">
      <alignment horizontal="centerContinuous" wrapText="1"/>
    </xf>
    <xf numFmtId="164" fontId="62" fillId="0" borderId="83" xfId="0" applyNumberFormat="1" applyFont="1" applyFill="1" applyBorder="1" applyAlignment="1">
      <alignment horizontal="centerContinuous" wrapText="1"/>
    </xf>
    <xf numFmtId="164" fontId="62" fillId="0" borderId="85" xfId="0" applyNumberFormat="1" applyFont="1" applyFill="1" applyBorder="1" applyAlignment="1">
      <alignment horizontal="centerContinuous" wrapText="1"/>
    </xf>
    <xf numFmtId="0" fontId="54" fillId="39" borderId="70" xfId="0" applyFont="1" applyFill="1" applyBorder="1" applyAlignment="1">
      <alignment horizontal="left" vertical="center" wrapText="1"/>
    </xf>
    <xf numFmtId="164" fontId="55" fillId="0" borderId="74" xfId="0" applyNumberFormat="1" applyFont="1" applyFill="1" applyBorder="1" applyAlignment="1">
      <alignment wrapText="1"/>
    </xf>
    <xf numFmtId="164" fontId="55" fillId="0" borderId="65" xfId="0" applyNumberFormat="1" applyFont="1" applyFill="1" applyBorder="1" applyAlignment="1">
      <alignment wrapText="1"/>
    </xf>
    <xf numFmtId="1" fontId="55" fillId="0" borderId="66" xfId="0" applyNumberFormat="1" applyFont="1" applyFill="1" applyBorder="1" applyAlignment="1">
      <alignment wrapText="1"/>
    </xf>
    <xf numFmtId="164" fontId="62" fillId="40" borderId="67" xfId="0" applyNumberFormat="1" applyFont="1" applyFill="1" applyBorder="1" applyAlignment="1">
      <alignment horizontal="centerContinuous" wrapText="1"/>
    </xf>
    <xf numFmtId="164" fontId="62" fillId="40" borderId="82" xfId="0" applyNumberFormat="1" applyFont="1" applyFill="1" applyBorder="1" applyAlignment="1">
      <alignment horizontal="centerContinuous" wrapText="1"/>
    </xf>
    <xf numFmtId="164" fontId="62" fillId="40" borderId="68" xfId="0" applyNumberFormat="1" applyFont="1" applyFill="1" applyBorder="1" applyAlignment="1">
      <alignment horizontal="centerContinuous" wrapText="1"/>
    </xf>
    <xf numFmtId="164" fontId="62" fillId="40" borderId="69" xfId="0" applyNumberFormat="1" applyFont="1" applyFill="1" applyBorder="1" applyAlignment="1">
      <alignment horizontal="centerContinuous" wrapText="1"/>
    </xf>
    <xf numFmtId="164" fontId="62" fillId="40" borderId="77" xfId="0" applyNumberFormat="1" applyFont="1" applyFill="1" applyBorder="1" applyAlignment="1">
      <alignment horizontal="centerContinuous" wrapText="1"/>
    </xf>
    <xf numFmtId="164" fontId="62" fillId="16" borderId="82" xfId="0" applyNumberFormat="1" applyFont="1" applyFill="1" applyBorder="1" applyAlignment="1">
      <alignment horizontal="centerContinuous" wrapText="1"/>
    </xf>
    <xf numFmtId="0" fontId="54" fillId="0" borderId="116" xfId="0" applyFont="1" applyFill="1" applyBorder="1" applyAlignment="1">
      <alignment horizontal="centerContinuous" vertical="top" wrapText="1"/>
    </xf>
    <xf numFmtId="0" fontId="54" fillId="0" borderId="103" xfId="0" applyFont="1" applyFill="1" applyBorder="1" applyAlignment="1">
      <alignment horizontal="center" wrapText="1"/>
    </xf>
    <xf numFmtId="0" fontId="54" fillId="0" borderId="103" xfId="0" applyFont="1" applyFill="1" applyBorder="1" applyAlignment="1">
      <alignment horizontal="center" wrapText="1"/>
    </xf>
    <xf numFmtId="0" fontId="55" fillId="0" borderId="118" xfId="0" applyFont="1" applyFill="1" applyBorder="1" applyAlignment="1">
      <alignment horizontal="center" vertical="center" wrapText="1"/>
    </xf>
    <xf numFmtId="0" fontId="55" fillId="0" borderId="119" xfId="0" applyFont="1" applyFill="1" applyBorder="1" applyAlignment="1">
      <alignment horizontal="center" vertical="center" wrapText="1"/>
    </xf>
    <xf numFmtId="0" fontId="55" fillId="0" borderId="120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4" fillId="0" borderId="103" xfId="0" applyFont="1" applyFill="1" applyBorder="1" applyAlignment="1">
      <alignment horizontal="center" vertical="center" wrapText="1"/>
    </xf>
    <xf numFmtId="164" fontId="0" fillId="0" borderId="65" xfId="0" applyNumberFormat="1" applyFill="1" applyBorder="1" applyAlignment="1">
      <alignment horizontal="center" vertical="top" wrapText="1"/>
    </xf>
    <xf numFmtId="164" fontId="0" fillId="0" borderId="74" xfId="0" applyNumberFormat="1" applyFill="1" applyBorder="1" applyAlignment="1">
      <alignment horizontal="center" vertical="top" wrapText="1"/>
    </xf>
    <xf numFmtId="1" fontId="0" fillId="0" borderId="66" xfId="0" applyNumberFormat="1" applyFill="1" applyBorder="1" applyAlignment="1">
      <alignment horizontal="center" vertical="top" wrapText="1"/>
    </xf>
    <xf numFmtId="1" fontId="0" fillId="0" borderId="112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164" fontId="38" fillId="0" borderId="121" xfId="0" applyNumberFormat="1" applyFont="1" applyFill="1" applyBorder="1" applyAlignment="1">
      <alignment horizontal="center" wrapText="1"/>
    </xf>
    <xf numFmtId="164" fontId="38" fillId="0" borderId="97" xfId="0" applyNumberFormat="1" applyFont="1" applyFill="1" applyBorder="1" applyAlignment="1">
      <alignment horizontal="center" wrapText="1"/>
    </xf>
    <xf numFmtId="164" fontId="38" fillId="0" borderId="122" xfId="0" applyNumberFormat="1" applyFont="1" applyFill="1" applyBorder="1" applyAlignment="1">
      <alignment horizontal="center" wrapText="1"/>
    </xf>
    <xf numFmtId="164" fontId="38" fillId="0" borderId="51" xfId="0" applyNumberFormat="1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center" wrapText="1"/>
    </xf>
    <xf numFmtId="164" fontId="38" fillId="0" borderId="19" xfId="0" applyNumberFormat="1" applyFont="1" applyFill="1" applyBorder="1" applyAlignment="1">
      <alignment horizontal="center" wrapText="1"/>
    </xf>
    <xf numFmtId="164" fontId="38" fillId="0" borderId="123" xfId="0" applyNumberFormat="1" applyFont="1" applyFill="1" applyBorder="1" applyAlignment="1">
      <alignment horizontal="center" wrapText="1"/>
    </xf>
    <xf numFmtId="164" fontId="38" fillId="0" borderId="12" xfId="0" applyNumberFormat="1" applyFont="1" applyFill="1" applyBorder="1" applyAlignment="1">
      <alignment horizontal="center" wrapText="1"/>
    </xf>
    <xf numFmtId="164" fontId="38" fillId="0" borderId="21" xfId="0" applyNumberFormat="1" applyFont="1" applyFill="1" applyBorder="1" applyAlignment="1">
      <alignment horizontal="center" wrapText="1"/>
    </xf>
    <xf numFmtId="164" fontId="0" fillId="0" borderId="111" xfId="0" applyNumberFormat="1" applyFill="1" applyBorder="1" applyAlignment="1">
      <alignment horizontal="center" vertical="top" wrapText="1"/>
    </xf>
    <xf numFmtId="164" fontId="0" fillId="0" borderId="57" xfId="0" applyNumberFormat="1" applyFill="1" applyBorder="1" applyAlignment="1">
      <alignment horizontal="center" vertical="top" wrapText="1"/>
    </xf>
    <xf numFmtId="164" fontId="0" fillId="0" borderId="110" xfId="0" applyNumberFormat="1" applyFill="1" applyBorder="1" applyAlignment="1">
      <alignment horizontal="center" vertical="top" wrapText="1"/>
    </xf>
    <xf numFmtId="164" fontId="0" fillId="0" borderId="20" xfId="0" applyNumberForma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164" fontId="55" fillId="0" borderId="110" xfId="0" applyNumberFormat="1" applyFont="1" applyFill="1" applyBorder="1" applyAlignment="1">
      <alignment horizontal="center" vertical="top" wrapText="1"/>
    </xf>
    <xf numFmtId="164" fontId="55" fillId="0" borderId="20" xfId="0" applyNumberFormat="1" applyFont="1" applyFill="1" applyBorder="1" applyAlignment="1">
      <alignment horizontal="center" vertical="top" wrapText="1"/>
    </xf>
    <xf numFmtId="164" fontId="55" fillId="0" borderId="111" xfId="0" applyNumberFormat="1" applyFont="1" applyFill="1" applyBorder="1" applyAlignment="1">
      <alignment horizontal="center" vertical="top" wrapText="1"/>
    </xf>
    <xf numFmtId="164" fontId="55" fillId="0" borderId="57" xfId="0" applyNumberFormat="1" applyFont="1" applyFill="1" applyBorder="1" applyAlignment="1">
      <alignment horizontal="center" vertical="top" wrapText="1"/>
    </xf>
    <xf numFmtId="1" fontId="55" fillId="0" borderId="112" xfId="0" applyNumberFormat="1" applyFont="1" applyFill="1" applyBorder="1" applyAlignment="1">
      <alignment horizontal="center" vertical="top" wrapText="1"/>
    </xf>
    <xf numFmtId="1" fontId="55" fillId="0" borderId="15" xfId="0" applyNumberFormat="1" applyFont="1" applyFill="1" applyBorder="1" applyAlignment="1">
      <alignment horizontal="center" vertical="top" wrapText="1"/>
    </xf>
    <xf numFmtId="164" fontId="62" fillId="0" borderId="112" xfId="0" applyNumberFormat="1" applyFont="1" applyFill="1" applyBorder="1" applyAlignment="1">
      <alignment horizontal="center" wrapText="1"/>
    </xf>
    <xf numFmtId="164" fontId="62" fillId="0" borderId="97" xfId="0" applyNumberFormat="1" applyFont="1" applyFill="1" applyBorder="1" applyAlignment="1">
      <alignment horizontal="center" wrapText="1"/>
    </xf>
    <xf numFmtId="164" fontId="62" fillId="0" borderId="110" xfId="0" applyNumberFormat="1" applyFont="1" applyFill="1" applyBorder="1" applyAlignment="1">
      <alignment horizontal="center" wrapText="1"/>
    </xf>
    <xf numFmtId="164" fontId="62" fillId="0" borderId="14" xfId="0" applyNumberFormat="1" applyFont="1" applyFill="1" applyBorder="1" applyAlignment="1">
      <alignment horizontal="center" wrapText="1"/>
    </xf>
    <xf numFmtId="164" fontId="62" fillId="0" borderId="0" xfId="0" applyNumberFormat="1" applyFont="1" applyFill="1" applyBorder="1" applyAlignment="1">
      <alignment horizontal="center" wrapText="1"/>
    </xf>
    <xf numFmtId="164" fontId="62" fillId="0" borderId="18" xfId="0" applyNumberFormat="1" applyFont="1" applyFill="1" applyBorder="1" applyAlignment="1">
      <alignment horizontal="center" wrapText="1"/>
    </xf>
    <xf numFmtId="164" fontId="62" fillId="0" borderId="15" xfId="0" applyNumberFormat="1" applyFont="1" applyFill="1" applyBorder="1" applyAlignment="1">
      <alignment horizontal="center" wrapText="1"/>
    </xf>
    <xf numFmtId="164" fontId="62" fillId="0" borderId="12" xfId="0" applyNumberFormat="1" applyFont="1" applyFill="1" applyBorder="1" applyAlignment="1">
      <alignment horizontal="center" wrapText="1"/>
    </xf>
    <xf numFmtId="164" fontId="62" fillId="0" borderId="20" xfId="0" applyNumberFormat="1" applyFont="1" applyFill="1" applyBorder="1" applyAlignment="1">
      <alignment horizont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103" xfId="0" applyFont="1" applyFill="1" applyBorder="1" applyAlignment="1">
      <alignment horizontal="center" wrapText="1"/>
    </xf>
    <xf numFmtId="0" fontId="54" fillId="0" borderId="71" xfId="0" applyFont="1" applyFill="1" applyBorder="1" applyAlignment="1">
      <alignment horizontal="center" vertical="center" wrapText="1"/>
    </xf>
    <xf numFmtId="0" fontId="54" fillId="0" borderId="87" xfId="0" applyFont="1" applyFill="1" applyBorder="1" applyAlignment="1">
      <alignment horizontal="center" vertical="center" wrapText="1"/>
    </xf>
    <xf numFmtId="0" fontId="54" fillId="0" borderId="12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4" fillId="0" borderId="50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left" vertical="top" wrapText="1"/>
    </xf>
    <xf numFmtId="0" fontId="55" fillId="0" borderId="125" xfId="0" applyFont="1" applyFill="1" applyBorder="1" applyAlignment="1">
      <alignment horizontal="left" vertical="top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 wrapText="1"/>
    </xf>
    <xf numFmtId="0" fontId="55" fillId="0" borderId="124" xfId="0" applyFont="1" applyFill="1" applyBorder="1" applyAlignment="1">
      <alignment horizontal="center" vertical="center" wrapText="1"/>
    </xf>
    <xf numFmtId="0" fontId="57" fillId="0" borderId="71" xfId="0" applyFont="1" applyFill="1" applyBorder="1" applyAlignment="1">
      <alignment horizontal="center" vertical="center" wrapText="1"/>
    </xf>
    <xf numFmtId="0" fontId="57" fillId="0" borderId="87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54" fillId="0" borderId="87" xfId="0" applyFont="1" applyFill="1" applyBorder="1" applyAlignment="1">
      <alignment horizontal="center" wrapText="1"/>
    </xf>
    <xf numFmtId="0" fontId="54" fillId="0" borderId="74" xfId="0" applyFont="1" applyFill="1" applyBorder="1" applyAlignment="1">
      <alignment horizontal="center" wrapText="1"/>
    </xf>
    <xf numFmtId="0" fontId="55" fillId="0" borderId="65" xfId="0" applyFont="1" applyFill="1" applyBorder="1" applyAlignment="1">
      <alignment horizontal="center" vertical="center" wrapText="1"/>
    </xf>
    <xf numFmtId="164" fontId="0" fillId="0" borderId="126" xfId="0" applyNumberFormat="1" applyFill="1" applyBorder="1" applyAlignment="1">
      <alignment horizontal="center" vertical="top" wrapText="1"/>
    </xf>
    <xf numFmtId="164" fontId="0" fillId="0" borderId="117" xfId="0" applyNumberFormat="1" applyFill="1" applyBorder="1" applyAlignment="1">
      <alignment horizontal="center" vertical="top" wrapText="1"/>
    </xf>
    <xf numFmtId="1" fontId="0" fillId="0" borderId="126" xfId="0" applyNumberFormat="1" applyFill="1" applyBorder="1" applyAlignment="1">
      <alignment horizontal="center" vertical="top" wrapText="1"/>
    </xf>
    <xf numFmtId="1" fontId="0" fillId="0" borderId="117" xfId="0" applyNumberFormat="1" applyFill="1" applyBorder="1" applyAlignment="1">
      <alignment horizontal="center" vertical="top" wrapText="1"/>
    </xf>
    <xf numFmtId="164" fontId="38" fillId="0" borderId="52" xfId="0" applyNumberFormat="1" applyFont="1" applyFill="1" applyBorder="1" applyAlignment="1">
      <alignment horizontal="center" wrapText="1"/>
    </xf>
    <xf numFmtId="164" fontId="38" fillId="0" borderId="10" xfId="0" applyNumberFormat="1" applyFont="1" applyFill="1" applyBorder="1" applyAlignment="1">
      <alignment horizontal="center" wrapText="1"/>
    </xf>
    <xf numFmtId="164" fontId="38" fillId="0" borderId="23" xfId="0" applyNumberFormat="1" applyFont="1" applyFill="1" applyBorder="1" applyAlignment="1">
      <alignment horizontal="center" wrapText="1"/>
    </xf>
    <xf numFmtId="0" fontId="55" fillId="0" borderId="13" xfId="0" applyFont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1</xdr:row>
      <xdr:rowOff>123825</xdr:rowOff>
    </xdr:from>
    <xdr:to>
      <xdr:col>61</xdr:col>
      <xdr:colOff>180975</xdr:colOff>
      <xdr:row>1</xdr:row>
      <xdr:rowOff>1143000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20800" y="504825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209550</xdr:rowOff>
    </xdr:from>
    <xdr:to>
      <xdr:col>0</xdr:col>
      <xdr:colOff>1819275</xdr:colOff>
      <xdr:row>1</xdr:row>
      <xdr:rowOff>1152525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123825</xdr:rowOff>
    </xdr:from>
    <xdr:to>
      <xdr:col>59</xdr:col>
      <xdr:colOff>228600</xdr:colOff>
      <xdr:row>0</xdr:row>
      <xdr:rowOff>1143000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2382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209550</xdr:rowOff>
    </xdr:from>
    <xdr:to>
      <xdr:col>0</xdr:col>
      <xdr:colOff>1819275</xdr:colOff>
      <xdr:row>0</xdr:row>
      <xdr:rowOff>1152525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9550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123825</xdr:rowOff>
    </xdr:from>
    <xdr:to>
      <xdr:col>59</xdr:col>
      <xdr:colOff>228600</xdr:colOff>
      <xdr:row>0</xdr:row>
      <xdr:rowOff>1143000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2382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209550</xdr:rowOff>
    </xdr:from>
    <xdr:to>
      <xdr:col>0</xdr:col>
      <xdr:colOff>1819275</xdr:colOff>
      <xdr:row>0</xdr:row>
      <xdr:rowOff>1152525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9550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66675</xdr:colOff>
      <xdr:row>1</xdr:row>
      <xdr:rowOff>142875</xdr:rowOff>
    </xdr:from>
    <xdr:to>
      <xdr:col>61</xdr:col>
      <xdr:colOff>171450</xdr:colOff>
      <xdr:row>1</xdr:row>
      <xdr:rowOff>1114425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523875"/>
          <a:ext cx="1552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209550</xdr:rowOff>
    </xdr:from>
    <xdr:to>
      <xdr:col>0</xdr:col>
      <xdr:colOff>1819275</xdr:colOff>
      <xdr:row>1</xdr:row>
      <xdr:rowOff>1152525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1133475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38100</xdr:colOff>
      <xdr:row>0</xdr:row>
      <xdr:rowOff>152400</xdr:rowOff>
    </xdr:from>
    <xdr:to>
      <xdr:col>62</xdr:col>
      <xdr:colOff>47625</xdr:colOff>
      <xdr:row>0</xdr:row>
      <xdr:rowOff>1114425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15240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3"/>
  <sheetViews>
    <sheetView showGridLines="0" view="pageBreakPreview" zoomScale="55" zoomScaleSheetLayoutView="55" zoomScalePageLayoutView="0" workbookViewId="0" topLeftCell="A1">
      <pane ySplit="5" topLeftCell="A6" activePane="bottomLeft" state="frozen"/>
      <selection pane="topLeft" activeCell="A5" sqref="A5:A74"/>
      <selection pane="bottomLeft" activeCell="BM12" sqref="BM12:BX23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76" ht="30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S1" s="425"/>
      <c r="BT1" s="425"/>
      <c r="BU1" s="425"/>
      <c r="BV1" s="425"/>
      <c r="BW1" s="425"/>
      <c r="BX1" s="425"/>
    </row>
    <row r="2" spans="1:101" ht="99.75" customHeight="1" thickBot="1">
      <c r="A2" s="237"/>
      <c r="B2" s="238"/>
      <c r="C2" s="238"/>
      <c r="D2" s="238"/>
      <c r="E2" s="419" t="s">
        <v>59</v>
      </c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9"/>
      <c r="BZ2" s="239"/>
      <c r="CA2" s="239"/>
      <c r="CB2" s="239"/>
      <c r="CC2" s="239"/>
      <c r="CD2" s="239"/>
      <c r="CE2" s="239"/>
      <c r="CF2" s="239"/>
      <c r="CG2" s="239"/>
      <c r="CH2" s="240"/>
      <c r="CI2" s="240"/>
      <c r="CJ2" s="240"/>
      <c r="CK2" s="239"/>
      <c r="CL2" s="239"/>
      <c r="CM2" s="239"/>
      <c r="CN2" s="241"/>
      <c r="CW2" s="243"/>
    </row>
    <row r="3" spans="1:101" s="70" customFormat="1" ht="45" customHeight="1" thickBot="1">
      <c r="A3" s="410" t="s">
        <v>38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2"/>
      <c r="CO3" s="170"/>
      <c r="CP3" s="68"/>
      <c r="CQ3" s="68"/>
      <c r="CR3" s="68"/>
      <c r="CS3" s="68"/>
      <c r="CT3" s="69"/>
      <c r="CU3" s="69"/>
      <c r="CV3" s="242"/>
      <c r="CW3" s="244"/>
    </row>
    <row r="4" spans="1:100" ht="28.5" customHeight="1" thickBot="1">
      <c r="A4" s="413" t="s">
        <v>27</v>
      </c>
      <c r="B4" s="231" t="s">
        <v>0</v>
      </c>
      <c r="C4" s="231" t="s">
        <v>1</v>
      </c>
      <c r="D4" s="232" t="s">
        <v>5</v>
      </c>
      <c r="E4" s="416" t="s">
        <v>22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417" t="s">
        <v>23</v>
      </c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6" t="s">
        <v>24</v>
      </c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  <c r="AO4" s="426" t="s">
        <v>25</v>
      </c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16" t="s">
        <v>34</v>
      </c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8"/>
      <c r="BM4" s="413" t="s">
        <v>30</v>
      </c>
      <c r="BN4" s="414"/>
      <c r="BO4" s="414"/>
      <c r="BP4" s="414"/>
      <c r="BQ4" s="414"/>
      <c r="BR4" s="414"/>
      <c r="BS4" s="414"/>
      <c r="BT4" s="414"/>
      <c r="BU4" s="414"/>
      <c r="BV4" s="414"/>
      <c r="BW4" s="414"/>
      <c r="BX4" s="415"/>
      <c r="BY4" s="233" t="s">
        <v>2</v>
      </c>
      <c r="BZ4" s="234"/>
      <c r="CA4" s="234"/>
      <c r="CB4" s="234"/>
      <c r="CC4" s="234"/>
      <c r="CD4" s="235"/>
      <c r="CE4" s="236"/>
      <c r="CF4" s="234"/>
      <c r="CG4" s="234"/>
      <c r="CH4" s="234"/>
      <c r="CI4" s="234"/>
      <c r="CJ4" s="234"/>
      <c r="CK4" s="234" t="s">
        <v>3</v>
      </c>
      <c r="CL4" s="234"/>
      <c r="CM4" s="234"/>
      <c r="CN4" s="234"/>
      <c r="CO4" s="5"/>
      <c r="CP4" s="19"/>
      <c r="CQ4" s="20"/>
      <c r="CR4" s="5"/>
      <c r="CS4" s="5"/>
      <c r="CT4" s="5"/>
      <c r="CU4" s="5"/>
      <c r="CV4" s="5"/>
    </row>
    <row r="5" spans="1:100" ht="15.75" customHeight="1" thickBot="1">
      <c r="A5" s="416"/>
      <c r="B5" s="37"/>
      <c r="C5" s="37"/>
      <c r="D5" s="37"/>
      <c r="E5" s="88" t="s">
        <v>6</v>
      </c>
      <c r="F5" s="89" t="s">
        <v>7</v>
      </c>
      <c r="G5" s="89" t="s">
        <v>8</v>
      </c>
      <c r="H5" s="89" t="s">
        <v>9</v>
      </c>
      <c r="I5" s="89" t="s">
        <v>8</v>
      </c>
      <c r="J5" s="89" t="s">
        <v>6</v>
      </c>
      <c r="K5" s="89" t="s">
        <v>6</v>
      </c>
      <c r="L5" s="89" t="s">
        <v>9</v>
      </c>
      <c r="M5" s="89" t="s">
        <v>10</v>
      </c>
      <c r="N5" s="89" t="s">
        <v>11</v>
      </c>
      <c r="O5" s="89" t="s">
        <v>12</v>
      </c>
      <c r="P5" s="90" t="s">
        <v>13</v>
      </c>
      <c r="Q5" s="115" t="s">
        <v>6</v>
      </c>
      <c r="R5" s="89" t="s">
        <v>7</v>
      </c>
      <c r="S5" s="89" t="s">
        <v>8</v>
      </c>
      <c r="T5" s="89" t="s">
        <v>9</v>
      </c>
      <c r="U5" s="89" t="s">
        <v>8</v>
      </c>
      <c r="V5" s="89" t="s">
        <v>6</v>
      </c>
      <c r="W5" s="89" t="s">
        <v>6</v>
      </c>
      <c r="X5" s="89" t="s">
        <v>9</v>
      </c>
      <c r="Y5" s="89" t="s">
        <v>10</v>
      </c>
      <c r="Z5" s="89" t="s">
        <v>11</v>
      </c>
      <c r="AA5" s="89" t="s">
        <v>12</v>
      </c>
      <c r="AB5" s="123" t="s">
        <v>13</v>
      </c>
      <c r="AC5" s="88" t="s">
        <v>6</v>
      </c>
      <c r="AD5" s="89" t="s">
        <v>7</v>
      </c>
      <c r="AE5" s="89" t="s">
        <v>8</v>
      </c>
      <c r="AF5" s="89" t="s">
        <v>9</v>
      </c>
      <c r="AG5" s="89" t="s">
        <v>8</v>
      </c>
      <c r="AH5" s="89" t="s">
        <v>6</v>
      </c>
      <c r="AI5" s="89" t="s">
        <v>6</v>
      </c>
      <c r="AJ5" s="89" t="s">
        <v>9</v>
      </c>
      <c r="AK5" s="89" t="s">
        <v>10</v>
      </c>
      <c r="AL5" s="89" t="s">
        <v>11</v>
      </c>
      <c r="AM5" s="89" t="s">
        <v>12</v>
      </c>
      <c r="AN5" s="90" t="s">
        <v>13</v>
      </c>
      <c r="AO5" s="115" t="s">
        <v>6</v>
      </c>
      <c r="AP5" s="89" t="s">
        <v>7</v>
      </c>
      <c r="AQ5" s="89" t="s">
        <v>8</v>
      </c>
      <c r="AR5" s="89" t="s">
        <v>9</v>
      </c>
      <c r="AS5" s="89" t="s">
        <v>8</v>
      </c>
      <c r="AT5" s="89" t="s">
        <v>6</v>
      </c>
      <c r="AU5" s="89" t="s">
        <v>6</v>
      </c>
      <c r="AV5" s="89" t="s">
        <v>9</v>
      </c>
      <c r="AW5" s="89" t="s">
        <v>10</v>
      </c>
      <c r="AX5" s="89" t="s">
        <v>11</v>
      </c>
      <c r="AY5" s="89" t="s">
        <v>12</v>
      </c>
      <c r="AZ5" s="123" t="s">
        <v>13</v>
      </c>
      <c r="BA5" s="88" t="s">
        <v>6</v>
      </c>
      <c r="BB5" s="89" t="s">
        <v>7</v>
      </c>
      <c r="BC5" s="89" t="s">
        <v>8</v>
      </c>
      <c r="BD5" s="89" t="s">
        <v>9</v>
      </c>
      <c r="BE5" s="89" t="s">
        <v>8</v>
      </c>
      <c r="BF5" s="89" t="s">
        <v>6</v>
      </c>
      <c r="BG5" s="89" t="s">
        <v>6</v>
      </c>
      <c r="BH5" s="89" t="s">
        <v>9</v>
      </c>
      <c r="BI5" s="89" t="s">
        <v>10</v>
      </c>
      <c r="BJ5" s="89" t="s">
        <v>11</v>
      </c>
      <c r="BK5" s="89" t="s">
        <v>12</v>
      </c>
      <c r="BL5" s="90" t="s">
        <v>13</v>
      </c>
      <c r="BM5" s="416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8"/>
      <c r="BY5" s="38"/>
      <c r="BZ5" s="38"/>
      <c r="CA5" s="38"/>
      <c r="CB5" s="38"/>
      <c r="CC5" s="38"/>
      <c r="CD5" s="39"/>
      <c r="CE5" s="40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9"/>
      <c r="CQ5" s="40"/>
      <c r="CR5" s="38"/>
      <c r="CS5" s="38"/>
      <c r="CT5" s="38"/>
      <c r="CU5" s="38"/>
      <c r="CV5" s="41"/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33"/>
      <c r="B7" s="11"/>
      <c r="C7" s="11"/>
      <c r="D7" s="114"/>
      <c r="E7" s="119"/>
      <c r="F7" s="42"/>
      <c r="G7" s="42"/>
      <c r="H7" s="42"/>
      <c r="I7" s="42"/>
      <c r="J7" s="42"/>
      <c r="K7" s="42"/>
      <c r="L7" s="42"/>
      <c r="M7" s="42"/>
      <c r="N7" s="42"/>
      <c r="O7" s="42"/>
      <c r="P7" s="64"/>
      <c r="Q7" s="29"/>
      <c r="R7" s="42"/>
      <c r="S7" s="42"/>
      <c r="T7" s="42"/>
      <c r="U7" s="42"/>
      <c r="V7" s="42"/>
      <c r="W7" s="42"/>
      <c r="X7" s="42"/>
      <c r="Y7" s="42"/>
      <c r="Z7" s="42"/>
      <c r="AA7" s="42"/>
      <c r="AB7" s="30"/>
      <c r="AC7" s="119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64"/>
      <c r="AO7" s="29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30"/>
      <c r="BA7" s="119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64"/>
      <c r="BM7" s="29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64"/>
      <c r="BY7" s="28">
        <v>42370</v>
      </c>
      <c r="BZ7" s="28">
        <v>42401</v>
      </c>
      <c r="CA7" s="28">
        <v>42430</v>
      </c>
      <c r="CB7" s="28">
        <v>42461</v>
      </c>
      <c r="CC7" s="28">
        <v>42491</v>
      </c>
      <c r="CD7" s="29">
        <v>42522</v>
      </c>
      <c r="CE7" s="30">
        <v>42552</v>
      </c>
      <c r="CF7" s="28">
        <v>42583</v>
      </c>
      <c r="CG7" s="28">
        <v>42614</v>
      </c>
      <c r="CH7" s="28">
        <v>42644</v>
      </c>
      <c r="CI7" s="28">
        <v>42675</v>
      </c>
      <c r="CJ7" s="31">
        <v>42705</v>
      </c>
      <c r="CK7" s="27">
        <v>42736</v>
      </c>
      <c r="CL7" s="28">
        <v>42767</v>
      </c>
      <c r="CM7" s="28">
        <v>42795</v>
      </c>
      <c r="CN7" s="28">
        <v>42826</v>
      </c>
      <c r="CO7" s="28">
        <v>42856</v>
      </c>
      <c r="CP7" s="29">
        <v>42887</v>
      </c>
      <c r="CQ7" s="30">
        <v>42917</v>
      </c>
      <c r="CR7" s="28">
        <v>42948</v>
      </c>
      <c r="CS7" s="28">
        <v>42979</v>
      </c>
      <c r="CT7" s="28">
        <v>43009</v>
      </c>
      <c r="CU7" s="28">
        <v>43040</v>
      </c>
      <c r="CV7" s="32">
        <v>43070</v>
      </c>
    </row>
    <row r="8" spans="1:100" ht="11.25" customHeight="1" hidden="1">
      <c r="A8" s="85"/>
      <c r="B8" s="83"/>
      <c r="C8" s="83"/>
      <c r="D8" s="99"/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BY8" s="6"/>
      <c r="BZ8" s="6"/>
      <c r="CA8" s="6"/>
      <c r="CB8" s="6"/>
      <c r="CC8" s="6"/>
      <c r="CD8" s="23"/>
      <c r="CE8" s="24"/>
      <c r="CF8" s="6"/>
      <c r="CG8" s="6"/>
      <c r="CH8" s="6"/>
      <c r="CI8" s="6"/>
      <c r="CJ8" s="14"/>
      <c r="CK8" s="9"/>
      <c r="CL8" s="6"/>
      <c r="CM8" s="6"/>
      <c r="CN8" s="6"/>
      <c r="CO8" s="6"/>
      <c r="CP8" s="23"/>
      <c r="CQ8" s="24"/>
      <c r="CR8" s="6"/>
      <c r="CS8" s="6"/>
      <c r="CT8" s="6"/>
      <c r="CU8" s="6"/>
      <c r="CV8" s="15"/>
    </row>
    <row r="9" spans="1:100" ht="19.5" customHeight="1" hidden="1">
      <c r="A9" s="86"/>
      <c r="B9" s="438"/>
      <c r="C9" s="436">
        <v>41394</v>
      </c>
      <c r="D9" s="423">
        <v>0</v>
      </c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9.5" customHeight="1" hidden="1" thickBot="1">
      <c r="A10" s="87"/>
      <c r="B10" s="439"/>
      <c r="C10" s="437"/>
      <c r="D10" s="424"/>
      <c r="E10" s="120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116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124"/>
      <c r="AC10" s="120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11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124"/>
      <c r="BA10" s="120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116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8"/>
      <c r="CD10" s="21"/>
      <c r="CE10" s="22"/>
      <c r="CH10" s="1"/>
      <c r="CI10" s="1"/>
      <c r="CJ10" s="12"/>
      <c r="CK10" s="8"/>
      <c r="CP10" s="21"/>
      <c r="CQ10" s="22"/>
      <c r="CT10" s="1"/>
      <c r="CU10" s="1"/>
      <c r="CV10" s="13"/>
    </row>
    <row r="11" spans="1:100" ht="11.25" customHeight="1" hidden="1">
      <c r="A11" s="86"/>
      <c r="B11" s="81"/>
      <c r="C11" s="11"/>
      <c r="D11" s="114"/>
      <c r="E11" s="12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26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8"/>
      <c r="AC11" s="12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8"/>
      <c r="AO11" s="126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28"/>
      <c r="BA11" s="12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8"/>
      <c r="BM11" s="126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8"/>
      <c r="BY11" s="28"/>
      <c r="BZ11" s="28"/>
      <c r="CA11" s="28"/>
      <c r="CB11" s="28"/>
      <c r="CC11" s="28"/>
      <c r="CD11" s="29"/>
      <c r="CE11" s="30"/>
      <c r="CF11" s="28"/>
      <c r="CG11" s="28"/>
      <c r="CH11" s="28"/>
      <c r="CI11" s="28"/>
      <c r="CJ11" s="31"/>
      <c r="CK11" s="27"/>
      <c r="CL11" s="28"/>
      <c r="CM11" s="28"/>
      <c r="CN11" s="28"/>
      <c r="CO11" s="28"/>
      <c r="CP11" s="29"/>
      <c r="CQ11" s="30"/>
      <c r="CR11" s="28"/>
      <c r="CS11" s="28"/>
      <c r="CT11" s="28"/>
      <c r="CU11" s="28"/>
      <c r="CV11" s="32"/>
    </row>
    <row r="12" spans="1:100" ht="39.75" customHeight="1">
      <c r="A12" s="174" t="s">
        <v>33</v>
      </c>
      <c r="B12" s="109"/>
      <c r="C12" s="110"/>
      <c r="D12" s="111"/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3"/>
      <c r="Q12" s="131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32"/>
      <c r="AC12" s="129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30"/>
      <c r="AO12" s="13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32"/>
      <c r="BA12" s="129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30"/>
      <c r="BM12" s="427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9"/>
      <c r="BY12" s="91"/>
      <c r="BZ12" s="91"/>
      <c r="CA12" s="91"/>
      <c r="CB12" s="91"/>
      <c r="CC12" s="91"/>
      <c r="CD12" s="92"/>
      <c r="CE12" s="93"/>
      <c r="CF12" s="91"/>
      <c r="CG12" s="91"/>
      <c r="CH12" s="91"/>
      <c r="CI12" s="91"/>
      <c r="CJ12" s="94"/>
      <c r="CK12" s="95"/>
      <c r="CL12" s="91"/>
      <c r="CM12" s="91"/>
      <c r="CN12" s="91"/>
      <c r="CO12" s="91"/>
      <c r="CP12" s="92"/>
      <c r="CQ12" s="93"/>
      <c r="CR12" s="91"/>
      <c r="CS12" s="91"/>
      <c r="CT12" s="91"/>
      <c r="CU12" s="91"/>
      <c r="CV12" s="96"/>
    </row>
    <row r="13" spans="1:100" ht="11.25" customHeight="1" hidden="1">
      <c r="A13" s="105"/>
      <c r="B13" s="100"/>
      <c r="C13" s="100"/>
      <c r="D13" s="101"/>
      <c r="E13" s="10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4"/>
      <c r="Q13" s="117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25"/>
      <c r="AC13" s="103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4"/>
      <c r="AO13" s="117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25"/>
      <c r="BA13" s="103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4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BY13" s="6"/>
      <c r="BZ13" s="6"/>
      <c r="CA13" s="6"/>
      <c r="CB13" s="6"/>
      <c r="CC13" s="6"/>
      <c r="CD13" s="23"/>
      <c r="CE13" s="24"/>
      <c r="CF13" s="6"/>
      <c r="CG13" s="6"/>
      <c r="CH13" s="6"/>
      <c r="CI13" s="6"/>
      <c r="CJ13" s="14"/>
      <c r="CK13" s="9"/>
      <c r="CL13" s="6"/>
      <c r="CM13" s="6"/>
      <c r="CN13" s="6"/>
      <c r="CO13" s="6"/>
      <c r="CP13" s="23"/>
      <c r="CQ13" s="24"/>
      <c r="CR13" s="6"/>
      <c r="CS13" s="6"/>
      <c r="CT13" s="6"/>
      <c r="CU13" s="6"/>
      <c r="CV13" s="15"/>
    </row>
    <row r="14" spans="1:100" ht="19.5" customHeight="1" hidden="1">
      <c r="A14" s="106"/>
      <c r="B14" s="420"/>
      <c r="C14" s="420"/>
      <c r="D14" s="422"/>
      <c r="E14" s="103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4"/>
      <c r="Q14" s="117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25"/>
      <c r="AC14" s="103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4"/>
      <c r="AO14" s="117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25"/>
      <c r="BA14" s="103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4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43</v>
      </c>
      <c r="B15" s="421"/>
      <c r="C15" s="420"/>
      <c r="D15" s="422"/>
      <c r="E15" s="12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22"/>
      <c r="Q15" s="118"/>
      <c r="R15" s="112"/>
      <c r="S15" s="112"/>
      <c r="T15" s="112"/>
      <c r="U15" s="161"/>
      <c r="V15" s="161"/>
      <c r="W15" s="112"/>
      <c r="X15" s="112"/>
      <c r="Y15" s="112"/>
      <c r="Z15" s="112"/>
      <c r="AA15" s="112"/>
      <c r="AB15" s="133"/>
      <c r="AC15" s="121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22"/>
      <c r="AO15" s="118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33"/>
      <c r="BA15" s="121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22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158" t="s">
        <v>36</v>
      </c>
      <c r="B16" s="148"/>
      <c r="C16" s="147"/>
      <c r="D16" s="149"/>
      <c r="E16" s="12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22"/>
      <c r="Q16" s="118"/>
      <c r="R16" s="161"/>
      <c r="S16" s="161"/>
      <c r="T16" s="161"/>
      <c r="U16" s="112"/>
      <c r="V16" s="112"/>
      <c r="W16" s="112"/>
      <c r="X16" s="112"/>
      <c r="Y16" s="112"/>
      <c r="Z16" s="112"/>
      <c r="AA16" s="112"/>
      <c r="AB16" s="133"/>
      <c r="AC16" s="121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22"/>
      <c r="AO16" s="118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33"/>
      <c r="BA16" s="121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22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>
      <c r="A17" s="158" t="s">
        <v>37</v>
      </c>
      <c r="B17" s="148"/>
      <c r="C17" s="147"/>
      <c r="D17" s="149"/>
      <c r="E17" s="12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22"/>
      <c r="Q17" s="160"/>
      <c r="R17" s="161"/>
      <c r="S17" s="161"/>
      <c r="T17" s="161"/>
      <c r="U17" s="112"/>
      <c r="V17" s="112"/>
      <c r="W17" s="112"/>
      <c r="X17" s="112"/>
      <c r="Y17" s="112"/>
      <c r="Z17" s="112"/>
      <c r="AA17" s="112"/>
      <c r="AB17" s="133"/>
      <c r="AC17" s="121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2"/>
      <c r="AO17" s="118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33"/>
      <c r="BA17" s="121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22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174" t="s">
        <v>32</v>
      </c>
      <c r="B18" s="109"/>
      <c r="C18" s="110"/>
      <c r="D18" s="111"/>
      <c r="E18" s="129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30"/>
      <c r="Q18" s="131"/>
      <c r="R18" s="113"/>
      <c r="S18" s="113"/>
      <c r="T18" s="113"/>
      <c r="U18" s="162"/>
      <c r="V18" s="162"/>
      <c r="W18" s="162"/>
      <c r="X18" s="162"/>
      <c r="Y18" s="162"/>
      <c r="Z18" s="162"/>
      <c r="AA18" s="162"/>
      <c r="AB18" s="163"/>
      <c r="AC18" s="164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5"/>
      <c r="AO18" s="166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164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30"/>
      <c r="BM18" s="430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158" t="s">
        <v>39</v>
      </c>
      <c r="B19" s="136"/>
      <c r="C19" s="136"/>
      <c r="D19" s="137"/>
      <c r="E19" s="129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30"/>
      <c r="Q19" s="131"/>
      <c r="R19" s="113"/>
      <c r="S19" s="113"/>
      <c r="T19" s="113"/>
      <c r="U19" s="167"/>
      <c r="V19" s="167"/>
      <c r="W19" s="167"/>
      <c r="X19" s="167"/>
      <c r="Y19" s="167"/>
      <c r="Z19" s="167"/>
      <c r="AA19" s="167"/>
      <c r="AB19" s="168"/>
      <c r="AC19" s="169"/>
      <c r="AD19" s="167"/>
      <c r="AE19" s="167"/>
      <c r="AF19" s="167"/>
      <c r="AG19" s="167"/>
      <c r="AH19" s="167"/>
      <c r="AI19" s="167"/>
      <c r="AJ19" s="167"/>
      <c r="AK19" s="167"/>
      <c r="AL19" s="113"/>
      <c r="AM19" s="113"/>
      <c r="AN19" s="130"/>
      <c r="AO19" s="131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32"/>
      <c r="BA19" s="129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30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158" t="s">
        <v>40</v>
      </c>
      <c r="B20" s="136"/>
      <c r="C20" s="136"/>
      <c r="D20" s="137"/>
      <c r="E20" s="129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30"/>
      <c r="Q20" s="131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32"/>
      <c r="AC20" s="129"/>
      <c r="AD20" s="113"/>
      <c r="AE20" s="113"/>
      <c r="AF20" s="113"/>
      <c r="AG20" s="113"/>
      <c r="AH20" s="113"/>
      <c r="AI20" s="113"/>
      <c r="AJ20" s="113"/>
      <c r="AK20" s="113"/>
      <c r="AL20" s="153"/>
      <c r="AM20" s="153"/>
      <c r="AN20" s="154"/>
      <c r="AO20" s="155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6"/>
      <c r="BA20" s="152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30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39.75" customHeight="1">
      <c r="A21" s="158" t="s">
        <v>41</v>
      </c>
      <c r="B21" s="136"/>
      <c r="C21" s="136"/>
      <c r="D21" s="137"/>
      <c r="E21" s="129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30"/>
      <c r="Q21" s="131"/>
      <c r="R21" s="113"/>
      <c r="S21" s="113"/>
      <c r="T21" s="113"/>
      <c r="U21" s="153"/>
      <c r="V21" s="153"/>
      <c r="W21" s="153"/>
      <c r="X21" s="153"/>
      <c r="Y21" s="153"/>
      <c r="Z21" s="153"/>
      <c r="AA21" s="153"/>
      <c r="AB21" s="156"/>
      <c r="AC21" s="152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4"/>
      <c r="AO21" s="155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6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30"/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58" t="s">
        <v>35</v>
      </c>
      <c r="B22" s="136"/>
      <c r="C22" s="136"/>
      <c r="D22" s="137"/>
      <c r="E22" s="129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30"/>
      <c r="Q22" s="131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56"/>
      <c r="AC22" s="129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54"/>
      <c r="AO22" s="131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56"/>
      <c r="BA22" s="129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54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45" customHeight="1">
      <c r="A23" s="158" t="s">
        <v>42</v>
      </c>
      <c r="B23" s="136"/>
      <c r="C23" s="136"/>
      <c r="D23" s="137"/>
      <c r="E23" s="129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30"/>
      <c r="Q23" s="131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32"/>
      <c r="AC23" s="129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54"/>
      <c r="BM23" s="433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5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s="1" customFormat="1" ht="45" customHeight="1">
      <c r="A24" s="84"/>
      <c r="B24" s="3"/>
      <c r="C24" s="3"/>
      <c r="D24" s="36"/>
      <c r="N24" s="61"/>
      <c r="O24" s="61"/>
      <c r="P24" s="61"/>
      <c r="Z24" s="61"/>
      <c r="AA24" s="61"/>
      <c r="AB24" s="61"/>
      <c r="AL24" s="61"/>
      <c r="AM24" s="61"/>
      <c r="AN24" s="61"/>
      <c r="AX24" s="61"/>
      <c r="AY24" s="61"/>
      <c r="AZ24" s="61"/>
      <c r="BJ24" s="61"/>
      <c r="BK24" s="61"/>
      <c r="BL24" s="61"/>
      <c r="BV24" s="61"/>
      <c r="BW24" s="61"/>
      <c r="BX24" s="61"/>
      <c r="CH24"/>
      <c r="CI24"/>
      <c r="CJ24"/>
      <c r="CT24"/>
      <c r="CU24"/>
      <c r="CV24"/>
    </row>
    <row r="25" spans="1:100" s="1" customFormat="1" ht="15">
      <c r="A25" s="3"/>
      <c r="B25" s="3"/>
      <c r="C25" s="3"/>
      <c r="D25" s="36"/>
      <c r="N25" s="61"/>
      <c r="O25" s="61"/>
      <c r="P25" s="61"/>
      <c r="Z25" s="61"/>
      <c r="AA25" s="61"/>
      <c r="AB25" s="61"/>
      <c r="AL25" s="61"/>
      <c r="AM25" s="61"/>
      <c r="AN25" s="61"/>
      <c r="AX25" s="61"/>
      <c r="AY25" s="61"/>
      <c r="AZ25" s="61"/>
      <c r="BJ25" s="61"/>
      <c r="BK25" s="61"/>
      <c r="BL25" s="61"/>
      <c r="BV25" s="61"/>
      <c r="BW25" s="61"/>
      <c r="BX25" s="61"/>
      <c r="CH25"/>
      <c r="CI25"/>
      <c r="CJ25"/>
      <c r="CT25"/>
      <c r="CU25"/>
      <c r="CV25"/>
    </row>
    <row r="26" spans="1:100" s="1" customFormat="1" ht="15">
      <c r="A26" s="3"/>
      <c r="B26" s="3"/>
      <c r="C26" s="3"/>
      <c r="D26" s="36"/>
      <c r="N26" s="61"/>
      <c r="O26" s="61"/>
      <c r="P26" s="61"/>
      <c r="Z26" s="61"/>
      <c r="AA26" s="61"/>
      <c r="AB26" s="61"/>
      <c r="AL26" s="61"/>
      <c r="AM26" s="61"/>
      <c r="AN26" s="61"/>
      <c r="AX26" s="61"/>
      <c r="AY26" s="61"/>
      <c r="AZ26" s="61"/>
      <c r="BJ26" s="61"/>
      <c r="BK26" s="61"/>
      <c r="BL26" s="61"/>
      <c r="BV26" s="61"/>
      <c r="BW26" s="61"/>
      <c r="BX26" s="61"/>
      <c r="CH26"/>
      <c r="CI26"/>
      <c r="CJ26"/>
      <c r="CT26"/>
      <c r="CU26"/>
      <c r="CV26"/>
    </row>
    <row r="27" spans="1:100" s="1" customFormat="1" ht="15">
      <c r="A27" s="3"/>
      <c r="B27" s="3"/>
      <c r="C27" s="3"/>
      <c r="D27" s="36"/>
      <c r="N27" s="61"/>
      <c r="O27" s="61"/>
      <c r="P27" s="61"/>
      <c r="Z27" s="61"/>
      <c r="AA27" s="61"/>
      <c r="AB27" s="61"/>
      <c r="AL27" s="61"/>
      <c r="AM27" s="61"/>
      <c r="AN27" s="61"/>
      <c r="AX27" s="61"/>
      <c r="AY27" s="61"/>
      <c r="AZ27" s="61"/>
      <c r="BJ27" s="61"/>
      <c r="BK27" s="61"/>
      <c r="BL27" s="61"/>
      <c r="BV27" s="61"/>
      <c r="BW27" s="61"/>
      <c r="BX27" s="61"/>
      <c r="CH27"/>
      <c r="CI27"/>
      <c r="CJ27"/>
      <c r="CT27"/>
      <c r="CU27"/>
      <c r="CV27"/>
    </row>
    <row r="28" spans="1:100" s="1" customFormat="1" ht="15">
      <c r="A28" s="3"/>
      <c r="B28" s="3"/>
      <c r="C28" s="3"/>
      <c r="D28" s="36"/>
      <c r="N28" s="61"/>
      <c r="O28" s="61"/>
      <c r="P28" s="61"/>
      <c r="Z28" s="61"/>
      <c r="AA28" s="61"/>
      <c r="AB28" s="61"/>
      <c r="AL28" s="61"/>
      <c r="AM28" s="61"/>
      <c r="AN28" s="61"/>
      <c r="AX28" s="61"/>
      <c r="AY28" s="61"/>
      <c r="AZ28" s="61"/>
      <c r="BJ28" s="61"/>
      <c r="BK28" s="61"/>
      <c r="BL28" s="61"/>
      <c r="BV28" s="61"/>
      <c r="BW28" s="61"/>
      <c r="BX28" s="61"/>
      <c r="CH28"/>
      <c r="CI28"/>
      <c r="CJ28"/>
      <c r="CT28"/>
      <c r="CU28"/>
      <c r="CV28"/>
    </row>
    <row r="29" spans="1:100" s="1" customFormat="1" ht="15">
      <c r="A29" s="3"/>
      <c r="B29" s="3"/>
      <c r="C29" s="3"/>
      <c r="D29" s="36"/>
      <c r="N29" s="61"/>
      <c r="O29" s="61"/>
      <c r="P29" s="61"/>
      <c r="Z29" s="61"/>
      <c r="AA29" s="61"/>
      <c r="AB29" s="61"/>
      <c r="AL29" s="61"/>
      <c r="AM29" s="61"/>
      <c r="AN29" s="61"/>
      <c r="AX29" s="61"/>
      <c r="AY29" s="61"/>
      <c r="AZ29" s="61"/>
      <c r="BJ29" s="61"/>
      <c r="BK29" s="61"/>
      <c r="BL29" s="61"/>
      <c r="BV29" s="61"/>
      <c r="BW29" s="61"/>
      <c r="BX29" s="61"/>
      <c r="CH29"/>
      <c r="CI29"/>
      <c r="CJ29"/>
      <c r="CT29"/>
      <c r="CU29"/>
      <c r="CV29"/>
    </row>
    <row r="30" spans="1:100" s="1" customFormat="1" ht="15">
      <c r="A30" s="3"/>
      <c r="B30" s="3"/>
      <c r="C30" s="3"/>
      <c r="D30" s="36"/>
      <c r="N30" s="61"/>
      <c r="O30" s="61"/>
      <c r="P30" s="61"/>
      <c r="Z30" s="61"/>
      <c r="AA30" s="61"/>
      <c r="AB30" s="61"/>
      <c r="AL30" s="61"/>
      <c r="AM30" s="61"/>
      <c r="AN30" s="61"/>
      <c r="AX30" s="61"/>
      <c r="AY30" s="61"/>
      <c r="AZ30" s="61"/>
      <c r="BJ30" s="61"/>
      <c r="BK30" s="61"/>
      <c r="BL30" s="61"/>
      <c r="BV30" s="61"/>
      <c r="BW30" s="61"/>
      <c r="BX30" s="61"/>
      <c r="CH30"/>
      <c r="CI30"/>
      <c r="CJ30"/>
      <c r="CT30"/>
      <c r="CU30"/>
      <c r="CV30"/>
    </row>
    <row r="31" spans="1:100" s="1" customFormat="1" ht="15">
      <c r="A31" s="3"/>
      <c r="B31" s="3"/>
      <c r="C31" s="3"/>
      <c r="D31" s="36"/>
      <c r="N31" s="61"/>
      <c r="O31" s="61"/>
      <c r="P31" s="61"/>
      <c r="Z31" s="61"/>
      <c r="AA31" s="61"/>
      <c r="AB31" s="61"/>
      <c r="AL31" s="61"/>
      <c r="AM31" s="61"/>
      <c r="AN31" s="61"/>
      <c r="AX31" s="61"/>
      <c r="AY31" s="61"/>
      <c r="AZ31" s="61"/>
      <c r="BJ31" s="61"/>
      <c r="BK31" s="61"/>
      <c r="BL31" s="61"/>
      <c r="BV31" s="61"/>
      <c r="BW31" s="61"/>
      <c r="BX31" s="61"/>
      <c r="CH31"/>
      <c r="CI31"/>
      <c r="CJ31"/>
      <c r="CT31"/>
      <c r="CU31"/>
      <c r="CV31"/>
    </row>
    <row r="32" spans="1:100" s="1" customFormat="1" ht="15">
      <c r="A32" s="3"/>
      <c r="B32" s="3"/>
      <c r="C32" s="3"/>
      <c r="D32" s="36"/>
      <c r="N32" s="61"/>
      <c r="O32" s="61"/>
      <c r="P32" s="61"/>
      <c r="Z32" s="61"/>
      <c r="AA32" s="61"/>
      <c r="AB32" s="61"/>
      <c r="AL32" s="61"/>
      <c r="AM32" s="61"/>
      <c r="AN32" s="61"/>
      <c r="AX32" s="61"/>
      <c r="AY32" s="61"/>
      <c r="AZ32" s="61"/>
      <c r="BJ32" s="61"/>
      <c r="BK32" s="61"/>
      <c r="BL32" s="61"/>
      <c r="BV32" s="61"/>
      <c r="BW32" s="61"/>
      <c r="BX32" s="61"/>
      <c r="CH32"/>
      <c r="CI32"/>
      <c r="CJ32"/>
      <c r="CT32"/>
      <c r="CU32"/>
      <c r="CV32"/>
    </row>
    <row r="33" spans="1:100" s="1" customFormat="1" ht="15">
      <c r="A33" s="3"/>
      <c r="B33" s="3"/>
      <c r="C33" s="3"/>
      <c r="D33" s="36"/>
      <c r="N33" s="61"/>
      <c r="O33" s="61"/>
      <c r="P33" s="61"/>
      <c r="Z33" s="61"/>
      <c r="AA33" s="61"/>
      <c r="AB33" s="61"/>
      <c r="AL33" s="61"/>
      <c r="AM33" s="61"/>
      <c r="AN33" s="61"/>
      <c r="AX33" s="61"/>
      <c r="AY33" s="61"/>
      <c r="AZ33" s="61"/>
      <c r="BJ33" s="61"/>
      <c r="BK33" s="61"/>
      <c r="BL33" s="61"/>
      <c r="BV33" s="61"/>
      <c r="BW33" s="61"/>
      <c r="BX33" s="61"/>
      <c r="CH33"/>
      <c r="CI33"/>
      <c r="CJ33"/>
      <c r="CT33"/>
      <c r="CU33"/>
      <c r="CV33"/>
    </row>
    <row r="34" spans="1:100" s="1" customFormat="1" ht="15">
      <c r="A34" s="3"/>
      <c r="B34" s="3"/>
      <c r="C34" s="3"/>
      <c r="D34" s="36"/>
      <c r="N34" s="61"/>
      <c r="O34" s="61"/>
      <c r="P34" s="61"/>
      <c r="Z34" s="61"/>
      <c r="AA34" s="61"/>
      <c r="AB34" s="61"/>
      <c r="AL34" s="61"/>
      <c r="AM34" s="61"/>
      <c r="AN34" s="61"/>
      <c r="AX34" s="61"/>
      <c r="AY34" s="61"/>
      <c r="AZ34" s="61"/>
      <c r="BJ34" s="61"/>
      <c r="BK34" s="61"/>
      <c r="BL34" s="61"/>
      <c r="BV34" s="61"/>
      <c r="BW34" s="61"/>
      <c r="BX34" s="61"/>
      <c r="CH34"/>
      <c r="CI34"/>
      <c r="CJ34"/>
      <c r="CT34"/>
      <c r="CU34"/>
      <c r="CV34"/>
    </row>
    <row r="35" spans="1:100" s="1" customFormat="1" ht="15">
      <c r="A35" s="3"/>
      <c r="B35" s="3"/>
      <c r="C35" s="3"/>
      <c r="D35" s="36"/>
      <c r="N35" s="61"/>
      <c r="O35" s="61"/>
      <c r="P35" s="61"/>
      <c r="Z35" s="61"/>
      <c r="AA35" s="61"/>
      <c r="AB35" s="61"/>
      <c r="AL35" s="61"/>
      <c r="AM35" s="61"/>
      <c r="AN35" s="61"/>
      <c r="AX35" s="61"/>
      <c r="AY35" s="61"/>
      <c r="AZ35" s="61"/>
      <c r="BJ35" s="61"/>
      <c r="BK35" s="61"/>
      <c r="BL35" s="61"/>
      <c r="BV35" s="61"/>
      <c r="BW35" s="61"/>
      <c r="BX35" s="61"/>
      <c r="CH35"/>
      <c r="CI35"/>
      <c r="CJ35"/>
      <c r="CT35"/>
      <c r="CU35"/>
      <c r="CV35"/>
    </row>
    <row r="36" spans="1:100" s="1" customFormat="1" ht="15">
      <c r="A36" s="3"/>
      <c r="B36" s="3"/>
      <c r="C36" s="3"/>
      <c r="D36" s="36"/>
      <c r="N36" s="61"/>
      <c r="O36" s="61"/>
      <c r="P36" s="61"/>
      <c r="Z36" s="61"/>
      <c r="AA36" s="61"/>
      <c r="AB36" s="61"/>
      <c r="AL36" s="61"/>
      <c r="AM36" s="61"/>
      <c r="AN36" s="61"/>
      <c r="AX36" s="61"/>
      <c r="AY36" s="61"/>
      <c r="AZ36" s="61"/>
      <c r="BJ36" s="61"/>
      <c r="BK36" s="61"/>
      <c r="BL36" s="61"/>
      <c r="BV36" s="61"/>
      <c r="BW36" s="61"/>
      <c r="BX36" s="61"/>
      <c r="CH36"/>
      <c r="CI36"/>
      <c r="CJ36"/>
      <c r="CT36"/>
      <c r="CU36"/>
      <c r="CV36"/>
    </row>
    <row r="37" spans="1:100" s="1" customFormat="1" ht="15">
      <c r="A37" s="3"/>
      <c r="B37" s="3"/>
      <c r="C37" s="3"/>
      <c r="D37" s="36"/>
      <c r="N37" s="61"/>
      <c r="O37" s="61"/>
      <c r="P37" s="61"/>
      <c r="Z37" s="61"/>
      <c r="AA37" s="61"/>
      <c r="AB37" s="61"/>
      <c r="AL37" s="61"/>
      <c r="AM37" s="61"/>
      <c r="AN37" s="61"/>
      <c r="AX37" s="61"/>
      <c r="AY37" s="61"/>
      <c r="AZ37" s="61"/>
      <c r="BJ37" s="61"/>
      <c r="BK37" s="61"/>
      <c r="BL37" s="61"/>
      <c r="BV37" s="61"/>
      <c r="BW37" s="61"/>
      <c r="BX37" s="61"/>
      <c r="CH37"/>
      <c r="CI37"/>
      <c r="CJ37"/>
      <c r="CT37"/>
      <c r="CU37"/>
      <c r="CV37"/>
    </row>
    <row r="38" spans="1:100" s="1" customFormat="1" ht="15">
      <c r="A38" s="3"/>
      <c r="B38" s="3"/>
      <c r="C38" s="3"/>
      <c r="D38" s="36"/>
      <c r="N38" s="61"/>
      <c r="O38" s="61"/>
      <c r="P38" s="61"/>
      <c r="Z38" s="61"/>
      <c r="AA38" s="61"/>
      <c r="AB38" s="61"/>
      <c r="AL38" s="61"/>
      <c r="AM38" s="61"/>
      <c r="AN38" s="61"/>
      <c r="AX38" s="61"/>
      <c r="AY38" s="61"/>
      <c r="AZ38" s="61"/>
      <c r="BJ38" s="61"/>
      <c r="BK38" s="61"/>
      <c r="BL38" s="61"/>
      <c r="BV38" s="61"/>
      <c r="BW38" s="61"/>
      <c r="BX38" s="61"/>
      <c r="CH38"/>
      <c r="CI38"/>
      <c r="CJ38"/>
      <c r="CT38"/>
      <c r="CU38"/>
      <c r="CV38"/>
    </row>
    <row r="39" spans="1:100" s="1" customFormat="1" ht="15">
      <c r="A39" s="3"/>
      <c r="B39" s="3"/>
      <c r="C39" s="3"/>
      <c r="D39" s="36"/>
      <c r="N39" s="61"/>
      <c r="O39" s="61"/>
      <c r="P39" s="61"/>
      <c r="Z39" s="61"/>
      <c r="AA39" s="61"/>
      <c r="AB39" s="61"/>
      <c r="AL39" s="61"/>
      <c r="AM39" s="61"/>
      <c r="AN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15">
      <c r="A40" s="3"/>
      <c r="B40" s="3"/>
      <c r="C40" s="3"/>
      <c r="D40" s="36"/>
      <c r="N40" s="61"/>
      <c r="O40" s="61"/>
      <c r="P40" s="61"/>
      <c r="Z40" s="61"/>
      <c r="AA40" s="61"/>
      <c r="AB40" s="61"/>
      <c r="AL40" s="61"/>
      <c r="AM40" s="61"/>
      <c r="AN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">
      <c r="A41" s="3"/>
      <c r="B41" s="3"/>
      <c r="C41" s="3"/>
      <c r="D41" s="36"/>
      <c r="N41" s="61"/>
      <c r="O41" s="61"/>
      <c r="P41" s="61"/>
      <c r="Z41" s="61"/>
      <c r="AA41" s="61"/>
      <c r="AB41" s="61"/>
      <c r="AL41" s="61"/>
      <c r="AM41" s="61"/>
      <c r="AN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15">
      <c r="A42" s="3"/>
      <c r="B42" s="3"/>
      <c r="C42" s="3"/>
      <c r="D42" s="36"/>
      <c r="N42" s="61"/>
      <c r="O42" s="61"/>
      <c r="P42" s="61"/>
      <c r="Z42" s="61"/>
      <c r="AA42" s="61"/>
      <c r="AB42" s="61"/>
      <c r="AL42" s="61"/>
      <c r="AM42" s="61"/>
      <c r="AN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">
      <c r="A43" s="3"/>
      <c r="B43" s="3"/>
      <c r="C43" s="3"/>
      <c r="D43" s="36"/>
      <c r="N43" s="61"/>
      <c r="O43" s="61"/>
      <c r="P43" s="61"/>
      <c r="Z43" s="61"/>
      <c r="AA43" s="61"/>
      <c r="AB43" s="61"/>
      <c r="AL43" s="61"/>
      <c r="AM43" s="61"/>
      <c r="AN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15">
      <c r="A44" s="3"/>
      <c r="B44" s="3"/>
      <c r="C44" s="3"/>
      <c r="D44" s="36"/>
      <c r="N44" s="61"/>
      <c r="O44" s="61"/>
      <c r="P44" s="61"/>
      <c r="Z44" s="61"/>
      <c r="AA44" s="61"/>
      <c r="AB44" s="61"/>
      <c r="AL44" s="61"/>
      <c r="AM44" s="61"/>
      <c r="AN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">
      <c r="A45" s="3"/>
      <c r="B45" s="3"/>
      <c r="C45" s="3"/>
      <c r="D45" s="36"/>
      <c r="N45" s="61"/>
      <c r="O45" s="61"/>
      <c r="P45" s="61"/>
      <c r="Z45" s="61"/>
      <c r="AA45" s="61"/>
      <c r="AB45" s="61"/>
      <c r="AL45" s="61"/>
      <c r="AM45" s="61"/>
      <c r="AN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15">
      <c r="A46" s="3"/>
      <c r="B46" s="3"/>
      <c r="C46" s="3"/>
      <c r="D46" s="36"/>
      <c r="N46" s="61"/>
      <c r="O46" s="61"/>
      <c r="P46" s="61"/>
      <c r="Z46" s="61"/>
      <c r="AA46" s="61"/>
      <c r="AB46" s="61"/>
      <c r="AL46" s="61"/>
      <c r="AM46" s="61"/>
      <c r="AN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">
      <c r="A47" s="3"/>
      <c r="B47" s="3"/>
      <c r="C47" s="3"/>
      <c r="D47" s="36"/>
      <c r="N47" s="61"/>
      <c r="O47" s="61"/>
      <c r="P47" s="61"/>
      <c r="Z47" s="61"/>
      <c r="AA47" s="61"/>
      <c r="AB47" s="61"/>
      <c r="AL47" s="61"/>
      <c r="AM47" s="61"/>
      <c r="AN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15">
      <c r="A48" s="3"/>
      <c r="B48" s="3"/>
      <c r="C48" s="3"/>
      <c r="D48" s="36"/>
      <c r="N48" s="61"/>
      <c r="O48" s="61"/>
      <c r="P48" s="61"/>
      <c r="Z48" s="61"/>
      <c r="AA48" s="61"/>
      <c r="AB48" s="61"/>
      <c r="AL48" s="61"/>
      <c r="AM48" s="61"/>
      <c r="AN48" s="61"/>
      <c r="AX48" s="61"/>
      <c r="AY48" s="61"/>
      <c r="AZ48" s="61"/>
      <c r="BJ48" s="61"/>
      <c r="BK48" s="61"/>
      <c r="BL48" s="61"/>
      <c r="BV48" s="61"/>
      <c r="BW48" s="61"/>
      <c r="BX48" s="61"/>
      <c r="CH48"/>
      <c r="CI48"/>
      <c r="CJ48"/>
      <c r="CT48"/>
      <c r="CU48"/>
      <c r="CV48"/>
    </row>
    <row r="49" spans="1:100" s="1" customFormat="1" ht="15">
      <c r="A49" s="3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>
      <c r="A50" s="3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3"/>
      <c r="B51" s="3"/>
      <c r="C51" s="3"/>
      <c r="D51" s="36"/>
      <c r="N51"/>
      <c r="O51"/>
      <c r="P51"/>
      <c r="Z51"/>
      <c r="AA51"/>
      <c r="AB51"/>
      <c r="AL51"/>
      <c r="AM51"/>
      <c r="AN51"/>
      <c r="AX51"/>
      <c r="AY51"/>
      <c r="AZ51"/>
      <c r="BJ51"/>
      <c r="BK51"/>
      <c r="BL51"/>
      <c r="BV51"/>
      <c r="BW51"/>
      <c r="BX5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/>
      <c r="O52"/>
      <c r="P52"/>
      <c r="Z52"/>
      <c r="AA52"/>
      <c r="AB52"/>
      <c r="AL52"/>
      <c r="AM52"/>
      <c r="AN52"/>
      <c r="AX52"/>
      <c r="AY52"/>
      <c r="AZ52"/>
      <c r="BJ52"/>
      <c r="BK52"/>
      <c r="BL52"/>
      <c r="BV52"/>
      <c r="BW52"/>
      <c r="BX52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/>
      <c r="O53"/>
      <c r="P53"/>
      <c r="Z53"/>
      <c r="AA53"/>
      <c r="AB53"/>
      <c r="AL53"/>
      <c r="AM53"/>
      <c r="AN53"/>
      <c r="AX53"/>
      <c r="AY53"/>
      <c r="AZ53"/>
      <c r="BJ53"/>
      <c r="BK53"/>
      <c r="BL53"/>
      <c r="BV53"/>
      <c r="BW53"/>
      <c r="BX53"/>
      <c r="CH53"/>
      <c r="CI53"/>
      <c r="CJ53"/>
      <c r="CT53"/>
      <c r="CU53"/>
      <c r="CV53"/>
    </row>
  </sheetData>
  <sheetProtection/>
  <mergeCells count="17">
    <mergeCell ref="A1:BX1"/>
    <mergeCell ref="A4:A5"/>
    <mergeCell ref="Q4:AB4"/>
    <mergeCell ref="AC4:AN4"/>
    <mergeCell ref="AO4:AZ4"/>
    <mergeCell ref="BM12:BX23"/>
    <mergeCell ref="E4:P4"/>
    <mergeCell ref="BA4:BL4"/>
    <mergeCell ref="C9:C10"/>
    <mergeCell ref="B9:B10"/>
    <mergeCell ref="A3:CN3"/>
    <mergeCell ref="BM4:BX5"/>
    <mergeCell ref="E2:AE2"/>
    <mergeCell ref="B14:B15"/>
    <mergeCell ref="C14:C15"/>
    <mergeCell ref="D14:D15"/>
    <mergeCell ref="D9:D10"/>
  </mergeCells>
  <printOptions horizontalCentered="1" verticalCentered="1"/>
  <pageMargins left="0.11811023622047245" right="0.11811023622047245" top="0.11811023622047245" bottom="0.11811023622047245" header="0" footer="0"/>
  <pageSetup horizontalDpi="600" verticalDpi="600" orientation="landscape" paperSize="8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W80"/>
  <sheetViews>
    <sheetView zoomScale="70" zoomScaleNormal="70" zoomScalePageLayoutView="0" workbookViewId="0" topLeftCell="A1">
      <selection activeCell="CW2" sqref="CW1:CW2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53"/>
      <c r="U12" s="208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53"/>
      <c r="V13" s="113"/>
      <c r="W13" s="113"/>
      <c r="X13" s="113"/>
      <c r="Y13" s="113"/>
      <c r="Z13" s="113"/>
      <c r="AA13" s="153"/>
      <c r="AB13" s="130"/>
      <c r="AC13" s="129"/>
      <c r="AD13" s="113"/>
      <c r="AE13" s="113"/>
      <c r="AF13" s="113"/>
      <c r="AG13" s="153"/>
      <c r="AH13" s="113"/>
      <c r="AI13" s="113"/>
      <c r="AJ13" s="113"/>
      <c r="AK13" s="113"/>
      <c r="AL13" s="113"/>
      <c r="AM13" s="153"/>
      <c r="AN13" s="130"/>
      <c r="AO13" s="129"/>
      <c r="AP13" s="113"/>
      <c r="AQ13" s="113"/>
      <c r="AR13" s="113"/>
      <c r="AS13" s="153"/>
      <c r="AT13" s="113"/>
      <c r="AU13" s="113"/>
      <c r="AV13" s="113"/>
      <c r="AW13" s="113"/>
      <c r="AX13" s="113"/>
      <c r="AY13" s="153"/>
      <c r="AZ13" s="130"/>
      <c r="BA13" s="129"/>
      <c r="BB13" s="113"/>
      <c r="BC13" s="113"/>
      <c r="BD13" s="113"/>
      <c r="BE13" s="153"/>
      <c r="BF13" s="113"/>
      <c r="BG13" s="113"/>
      <c r="BH13" s="113"/>
      <c r="BI13" s="113"/>
      <c r="BJ13" s="113"/>
      <c r="BK13" s="15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53"/>
      <c r="V14" s="153"/>
      <c r="W14" s="113"/>
      <c r="X14" s="113"/>
      <c r="Y14" s="113"/>
      <c r="Z14" s="113"/>
      <c r="AA14" s="153"/>
      <c r="AB14" s="154"/>
      <c r="AC14" s="129"/>
      <c r="AD14" s="113"/>
      <c r="AE14" s="113"/>
      <c r="AF14" s="113"/>
      <c r="AG14" s="153"/>
      <c r="AH14" s="153"/>
      <c r="AI14" s="113"/>
      <c r="AJ14" s="113"/>
      <c r="AK14" s="113"/>
      <c r="AL14" s="113"/>
      <c r="AM14" s="153"/>
      <c r="AN14" s="154"/>
      <c r="AO14" s="129"/>
      <c r="AP14" s="113"/>
      <c r="AQ14" s="113"/>
      <c r="AR14" s="113"/>
      <c r="AS14" s="153"/>
      <c r="AT14" s="153"/>
      <c r="AU14" s="113"/>
      <c r="AV14" s="113"/>
      <c r="AW14" s="113"/>
      <c r="AX14" s="113"/>
      <c r="AY14" s="153"/>
      <c r="AZ14" s="154"/>
      <c r="BA14" s="129"/>
      <c r="BB14" s="113"/>
      <c r="BC14" s="113"/>
      <c r="BD14" s="113"/>
      <c r="BE14" s="153"/>
      <c r="BF14" s="153"/>
      <c r="BG14" s="113"/>
      <c r="BH14" s="113"/>
      <c r="BI14" s="113"/>
      <c r="BJ14" s="113"/>
      <c r="BK14" s="153"/>
      <c r="BL14" s="154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9"/>
      <c r="W15" s="113"/>
      <c r="X15" s="113"/>
      <c r="Y15" s="113"/>
      <c r="Z15" s="113"/>
      <c r="AA15" s="113"/>
      <c r="AB15" s="154"/>
      <c r="AC15" s="190"/>
      <c r="AD15" s="188"/>
      <c r="AE15" s="188"/>
      <c r="AF15" s="188"/>
      <c r="AG15" s="208"/>
      <c r="AH15" s="209"/>
      <c r="AI15" s="113"/>
      <c r="AJ15" s="113"/>
      <c r="AK15" s="113"/>
      <c r="AL15" s="113"/>
      <c r="AM15" s="113"/>
      <c r="AN15" s="154"/>
      <c r="AO15" s="190"/>
      <c r="AP15" s="188"/>
      <c r="AQ15" s="188"/>
      <c r="AR15" s="188"/>
      <c r="AS15" s="208"/>
      <c r="AT15" s="209"/>
      <c r="AU15" s="113"/>
      <c r="AV15" s="113"/>
      <c r="AW15" s="113"/>
      <c r="AX15" s="113"/>
      <c r="AY15" s="113"/>
      <c r="AZ15" s="154"/>
      <c r="BA15" s="190"/>
      <c r="BB15" s="188"/>
      <c r="BC15" s="188"/>
      <c r="BD15" s="188"/>
      <c r="BE15" s="208"/>
      <c r="BF15" s="209"/>
      <c r="BG15" s="113"/>
      <c r="BH15" s="113"/>
      <c r="BI15" s="113"/>
      <c r="BJ15" s="113"/>
      <c r="BK15" s="113"/>
      <c r="BL15" s="154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158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7"/>
      <c r="W16" s="188"/>
      <c r="X16" s="188"/>
      <c r="Y16" s="188"/>
      <c r="Z16" s="188"/>
      <c r="AA16" s="188"/>
      <c r="AB16" s="220"/>
      <c r="AC16" s="190"/>
      <c r="AD16" s="188"/>
      <c r="AE16" s="188"/>
      <c r="AF16" s="188"/>
      <c r="AG16" s="226"/>
      <c r="AH16" s="227"/>
      <c r="AI16" s="188"/>
      <c r="AJ16" s="188"/>
      <c r="AK16" s="188"/>
      <c r="AL16" s="188"/>
      <c r="AM16" s="188"/>
      <c r="AN16" s="220"/>
      <c r="AO16" s="190"/>
      <c r="AP16" s="188"/>
      <c r="AQ16" s="188"/>
      <c r="AR16" s="188"/>
      <c r="AS16" s="226"/>
      <c r="AT16" s="227"/>
      <c r="AU16" s="188"/>
      <c r="AV16" s="188"/>
      <c r="AW16" s="188"/>
      <c r="AX16" s="188"/>
      <c r="AY16" s="188"/>
      <c r="AZ16" s="220"/>
      <c r="BA16" s="190"/>
      <c r="BB16" s="188"/>
      <c r="BC16" s="188"/>
      <c r="BD16" s="188"/>
      <c r="BE16" s="226"/>
      <c r="BF16" s="227"/>
      <c r="BG16" s="188"/>
      <c r="BH16" s="188"/>
      <c r="BI16" s="188"/>
      <c r="BJ16" s="188"/>
      <c r="BK16" s="188"/>
      <c r="BL16" s="220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8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87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13"/>
      <c r="G23" s="113"/>
      <c r="H23" s="113"/>
      <c r="I23" s="153"/>
      <c r="J23" s="113"/>
      <c r="K23" s="113"/>
      <c r="L23" s="113"/>
      <c r="M23" s="113"/>
      <c r="N23" s="113"/>
      <c r="O23" s="153"/>
      <c r="P23" s="130"/>
      <c r="Q23" s="129"/>
      <c r="R23" s="113"/>
      <c r="S23" s="113"/>
      <c r="T23" s="113"/>
      <c r="U23" s="153"/>
      <c r="V23" s="113"/>
      <c r="W23" s="113"/>
      <c r="X23" s="113"/>
      <c r="Y23" s="113"/>
      <c r="Z23" s="113"/>
      <c r="AA23" s="153"/>
      <c r="AB23" s="130"/>
      <c r="AC23" s="129"/>
      <c r="AD23" s="113"/>
      <c r="AE23" s="113"/>
      <c r="AF23" s="113"/>
      <c r="AG23" s="153"/>
      <c r="AH23" s="113"/>
      <c r="AI23" s="113"/>
      <c r="AJ23" s="113"/>
      <c r="AK23" s="113"/>
      <c r="AL23" s="113"/>
      <c r="AM23" s="15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113"/>
      <c r="I24" s="153"/>
      <c r="J24" s="153"/>
      <c r="K24" s="113"/>
      <c r="L24" s="113"/>
      <c r="M24" s="113"/>
      <c r="N24" s="113"/>
      <c r="O24" s="153"/>
      <c r="P24" s="154"/>
      <c r="Q24" s="129"/>
      <c r="R24" s="113"/>
      <c r="S24" s="113"/>
      <c r="T24" s="113"/>
      <c r="U24" s="153"/>
      <c r="V24" s="153"/>
      <c r="W24" s="113"/>
      <c r="X24" s="113"/>
      <c r="Y24" s="113"/>
      <c r="Z24" s="113"/>
      <c r="AA24" s="153"/>
      <c r="AB24" s="154"/>
      <c r="AC24" s="129"/>
      <c r="AD24" s="113"/>
      <c r="AE24" s="113"/>
      <c r="AF24" s="113"/>
      <c r="AG24" s="153"/>
      <c r="AH24" s="153"/>
      <c r="AI24" s="113"/>
      <c r="AJ24" s="113"/>
      <c r="AK24" s="113"/>
      <c r="AL24" s="113"/>
      <c r="AM24" s="153"/>
      <c r="AN24" s="154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90"/>
      <c r="F25" s="188"/>
      <c r="G25" s="188"/>
      <c r="H25" s="188"/>
      <c r="I25" s="208"/>
      <c r="J25" s="209"/>
      <c r="K25" s="113"/>
      <c r="L25" s="113"/>
      <c r="M25" s="113"/>
      <c r="N25" s="113"/>
      <c r="O25" s="113"/>
      <c r="P25" s="154"/>
      <c r="Q25" s="190"/>
      <c r="R25" s="188"/>
      <c r="S25" s="188"/>
      <c r="T25" s="188"/>
      <c r="U25" s="208"/>
      <c r="V25" s="209"/>
      <c r="W25" s="113"/>
      <c r="X25" s="113"/>
      <c r="Y25" s="113"/>
      <c r="Z25" s="113"/>
      <c r="AA25" s="113"/>
      <c r="AB25" s="154"/>
      <c r="AC25" s="190"/>
      <c r="AD25" s="188"/>
      <c r="AE25" s="188"/>
      <c r="AF25" s="188"/>
      <c r="AG25" s="208"/>
      <c r="AH25" s="209"/>
      <c r="AI25" s="113"/>
      <c r="AJ25" s="113"/>
      <c r="AK25" s="113"/>
      <c r="AL25" s="113"/>
      <c r="AM25" s="113"/>
      <c r="AN25" s="154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190"/>
      <c r="F26" s="188"/>
      <c r="G26" s="188"/>
      <c r="H26" s="188"/>
      <c r="I26" s="226"/>
      <c r="J26" s="227"/>
      <c r="K26" s="188"/>
      <c r="L26" s="188"/>
      <c r="M26" s="188"/>
      <c r="N26" s="188"/>
      <c r="O26" s="188"/>
      <c r="P26" s="220"/>
      <c r="Q26" s="190"/>
      <c r="R26" s="188"/>
      <c r="S26" s="188"/>
      <c r="T26" s="188"/>
      <c r="U26" s="226"/>
      <c r="V26" s="227"/>
      <c r="W26" s="188"/>
      <c r="X26" s="188"/>
      <c r="Y26" s="188"/>
      <c r="Z26" s="188"/>
      <c r="AA26" s="188"/>
      <c r="AB26" s="220"/>
      <c r="AC26" s="190"/>
      <c r="AD26" s="188"/>
      <c r="AE26" s="188"/>
      <c r="AF26" s="188"/>
      <c r="AG26" s="226"/>
      <c r="AH26" s="227"/>
      <c r="AI26" s="188"/>
      <c r="AJ26" s="188"/>
      <c r="AK26" s="188"/>
      <c r="AL26" s="188"/>
      <c r="AM26" s="188"/>
      <c r="AN26" s="220"/>
      <c r="AO26" s="187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220"/>
      <c r="AO27" s="19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48:BL48"/>
    <mergeCell ref="AC20:AN20"/>
    <mergeCell ref="AO20:AZ20"/>
    <mergeCell ref="BA20:BL20"/>
    <mergeCell ref="B29:B30"/>
    <mergeCell ref="C29:C30"/>
    <mergeCell ref="D29:D30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W80"/>
  <sheetViews>
    <sheetView zoomScale="55" zoomScaleNormal="55" zoomScalePageLayoutView="0" workbookViewId="0" topLeftCell="A1">
      <selection activeCell="CY16" sqref="CY16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88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53"/>
      <c r="U12" s="208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53"/>
      <c r="V13" s="113"/>
      <c r="W13" s="113"/>
      <c r="X13" s="113"/>
      <c r="Y13" s="113"/>
      <c r="Z13" s="113"/>
      <c r="AA13" s="153"/>
      <c r="AB13" s="130"/>
      <c r="AC13" s="129"/>
      <c r="AD13" s="113"/>
      <c r="AE13" s="113"/>
      <c r="AF13" s="113"/>
      <c r="AG13" s="153"/>
      <c r="AH13" s="113"/>
      <c r="AI13" s="113"/>
      <c r="AJ13" s="113"/>
      <c r="AK13" s="113"/>
      <c r="AL13" s="113"/>
      <c r="AM13" s="153"/>
      <c r="AN13" s="130"/>
      <c r="AO13" s="129"/>
      <c r="AP13" s="113"/>
      <c r="AQ13" s="113"/>
      <c r="AR13" s="113"/>
      <c r="AS13" s="153"/>
      <c r="AT13" s="113"/>
      <c r="AU13" s="113"/>
      <c r="AV13" s="113"/>
      <c r="AW13" s="113"/>
      <c r="AX13" s="113"/>
      <c r="AY13" s="153"/>
      <c r="AZ13" s="130"/>
      <c r="BA13" s="129"/>
      <c r="BB13" s="113"/>
      <c r="BC13" s="113"/>
      <c r="BD13" s="113"/>
      <c r="BE13" s="153"/>
      <c r="BF13" s="113"/>
      <c r="BG13" s="113"/>
      <c r="BH13" s="113"/>
      <c r="BI13" s="113"/>
      <c r="BJ13" s="113"/>
      <c r="BK13" s="15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53"/>
      <c r="V14" s="153"/>
      <c r="W14" s="113"/>
      <c r="X14" s="113"/>
      <c r="Y14" s="113"/>
      <c r="Z14" s="113"/>
      <c r="AA14" s="153"/>
      <c r="AB14" s="154"/>
      <c r="AC14" s="129"/>
      <c r="AD14" s="113"/>
      <c r="AE14" s="113"/>
      <c r="AF14" s="113"/>
      <c r="AG14" s="153"/>
      <c r="AH14" s="153"/>
      <c r="AI14" s="113"/>
      <c r="AJ14" s="113"/>
      <c r="AK14" s="113"/>
      <c r="AL14" s="113"/>
      <c r="AM14" s="153"/>
      <c r="AN14" s="154"/>
      <c r="AO14" s="129"/>
      <c r="AP14" s="113"/>
      <c r="AQ14" s="113"/>
      <c r="AR14" s="113"/>
      <c r="AS14" s="153"/>
      <c r="AT14" s="153"/>
      <c r="AU14" s="113"/>
      <c r="AV14" s="113"/>
      <c r="AW14" s="113"/>
      <c r="AX14" s="113"/>
      <c r="AY14" s="153"/>
      <c r="AZ14" s="154"/>
      <c r="BA14" s="129"/>
      <c r="BB14" s="113"/>
      <c r="BC14" s="113"/>
      <c r="BD14" s="113"/>
      <c r="BE14" s="153"/>
      <c r="BF14" s="153"/>
      <c r="BG14" s="113"/>
      <c r="BH14" s="113"/>
      <c r="BI14" s="113"/>
      <c r="BJ14" s="113"/>
      <c r="BK14" s="153"/>
      <c r="BL14" s="154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9"/>
      <c r="W15" s="113"/>
      <c r="X15" s="113"/>
      <c r="Y15" s="113"/>
      <c r="Z15" s="113"/>
      <c r="AA15" s="113"/>
      <c r="AB15" s="154"/>
      <c r="AC15" s="190"/>
      <c r="AD15" s="188"/>
      <c r="AE15" s="188"/>
      <c r="AF15" s="188"/>
      <c r="AG15" s="208"/>
      <c r="AH15" s="209"/>
      <c r="AI15" s="113"/>
      <c r="AJ15" s="113"/>
      <c r="AK15" s="113"/>
      <c r="AL15" s="113"/>
      <c r="AM15" s="113"/>
      <c r="AN15" s="154"/>
      <c r="AO15" s="190"/>
      <c r="AP15" s="188"/>
      <c r="AQ15" s="188"/>
      <c r="AR15" s="188"/>
      <c r="AS15" s="208"/>
      <c r="AT15" s="209"/>
      <c r="AU15" s="113"/>
      <c r="AV15" s="113"/>
      <c r="AW15" s="113"/>
      <c r="AX15" s="113"/>
      <c r="AY15" s="113"/>
      <c r="AZ15" s="154"/>
      <c r="BA15" s="190"/>
      <c r="BB15" s="188"/>
      <c r="BC15" s="188"/>
      <c r="BD15" s="188"/>
      <c r="BE15" s="208"/>
      <c r="BF15" s="209"/>
      <c r="BG15" s="113"/>
      <c r="BH15" s="113"/>
      <c r="BI15" s="113"/>
      <c r="BJ15" s="113"/>
      <c r="BK15" s="113"/>
      <c r="BL15" s="154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25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6"/>
      <c r="W16" s="188"/>
      <c r="X16" s="188"/>
      <c r="Y16" s="188"/>
      <c r="Z16" s="188"/>
      <c r="AA16" s="188"/>
      <c r="AB16" s="220"/>
      <c r="AC16" s="190"/>
      <c r="AD16" s="188"/>
      <c r="AE16" s="188"/>
      <c r="AF16" s="188"/>
      <c r="AG16" s="226"/>
      <c r="AH16" s="226"/>
      <c r="AI16" s="188"/>
      <c r="AJ16" s="188"/>
      <c r="AK16" s="188"/>
      <c r="AL16" s="188"/>
      <c r="AM16" s="188"/>
      <c r="AN16" s="220"/>
      <c r="AO16" s="190"/>
      <c r="AP16" s="188"/>
      <c r="AQ16" s="188"/>
      <c r="AR16" s="188"/>
      <c r="AS16" s="226"/>
      <c r="AT16" s="226"/>
      <c r="AU16" s="188"/>
      <c r="AV16" s="188"/>
      <c r="AW16" s="188"/>
      <c r="AX16" s="188"/>
      <c r="AY16" s="188"/>
      <c r="AZ16" s="220"/>
      <c r="BA16" s="190"/>
      <c r="BB16" s="188"/>
      <c r="BC16" s="188"/>
      <c r="BD16" s="188"/>
      <c r="BE16" s="226"/>
      <c r="BF16" s="226"/>
      <c r="BG16" s="188"/>
      <c r="BH16" s="188"/>
      <c r="BI16" s="188"/>
      <c r="BJ16" s="188"/>
      <c r="BK16" s="188"/>
      <c r="BL16" s="220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89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13"/>
      <c r="G23" s="113"/>
      <c r="H23" s="113"/>
      <c r="I23" s="153"/>
      <c r="J23" s="113"/>
      <c r="K23" s="113"/>
      <c r="L23" s="113"/>
      <c r="M23" s="113"/>
      <c r="N23" s="113"/>
      <c r="O23" s="153"/>
      <c r="P23" s="130"/>
      <c r="Q23" s="129"/>
      <c r="R23" s="113"/>
      <c r="S23" s="113"/>
      <c r="T23" s="113"/>
      <c r="U23" s="153"/>
      <c r="V23" s="113"/>
      <c r="W23" s="113"/>
      <c r="X23" s="113"/>
      <c r="Y23" s="113"/>
      <c r="Z23" s="113"/>
      <c r="AA23" s="153"/>
      <c r="AB23" s="130"/>
      <c r="AC23" s="129"/>
      <c r="AD23" s="113"/>
      <c r="AE23" s="113"/>
      <c r="AF23" s="113"/>
      <c r="AG23" s="153"/>
      <c r="AH23" s="113"/>
      <c r="AI23" s="113"/>
      <c r="AJ23" s="113"/>
      <c r="AK23" s="113"/>
      <c r="AL23" s="113"/>
      <c r="AM23" s="15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113"/>
      <c r="I24" s="153"/>
      <c r="J24" s="153"/>
      <c r="K24" s="113"/>
      <c r="L24" s="113"/>
      <c r="M24" s="113"/>
      <c r="N24" s="113"/>
      <c r="O24" s="153"/>
      <c r="P24" s="154"/>
      <c r="Q24" s="129"/>
      <c r="R24" s="113"/>
      <c r="S24" s="113"/>
      <c r="T24" s="113"/>
      <c r="U24" s="153"/>
      <c r="V24" s="153"/>
      <c r="W24" s="113"/>
      <c r="X24" s="113"/>
      <c r="Y24" s="113"/>
      <c r="Z24" s="113"/>
      <c r="AA24" s="153"/>
      <c r="AB24" s="154"/>
      <c r="AC24" s="129"/>
      <c r="AD24" s="113"/>
      <c r="AE24" s="113"/>
      <c r="AF24" s="113"/>
      <c r="AG24" s="153"/>
      <c r="AH24" s="153"/>
      <c r="AI24" s="113"/>
      <c r="AJ24" s="113"/>
      <c r="AK24" s="113"/>
      <c r="AL24" s="113"/>
      <c r="AM24" s="153"/>
      <c r="AN24" s="154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90"/>
      <c r="F25" s="188"/>
      <c r="G25" s="188"/>
      <c r="H25" s="188"/>
      <c r="I25" s="208"/>
      <c r="J25" s="209"/>
      <c r="K25" s="113"/>
      <c r="L25" s="113"/>
      <c r="M25" s="113"/>
      <c r="N25" s="113"/>
      <c r="O25" s="113"/>
      <c r="P25" s="154"/>
      <c r="Q25" s="190"/>
      <c r="R25" s="188"/>
      <c r="S25" s="188"/>
      <c r="T25" s="188"/>
      <c r="U25" s="208"/>
      <c r="V25" s="209"/>
      <c r="W25" s="113"/>
      <c r="X25" s="113"/>
      <c r="Y25" s="113"/>
      <c r="Z25" s="113"/>
      <c r="AA25" s="113"/>
      <c r="AB25" s="154"/>
      <c r="AC25" s="190"/>
      <c r="AD25" s="188"/>
      <c r="AE25" s="188"/>
      <c r="AF25" s="188"/>
      <c r="AG25" s="208"/>
      <c r="AH25" s="209"/>
      <c r="AI25" s="113"/>
      <c r="AJ25" s="113"/>
      <c r="AK25" s="113"/>
      <c r="AL25" s="113"/>
      <c r="AM25" s="113"/>
      <c r="AN25" s="154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190"/>
      <c r="F26" s="188"/>
      <c r="G26" s="188"/>
      <c r="H26" s="188"/>
      <c r="I26" s="226"/>
      <c r="J26" s="226"/>
      <c r="K26" s="188"/>
      <c r="L26" s="188"/>
      <c r="M26" s="188"/>
      <c r="N26" s="188"/>
      <c r="O26" s="188"/>
      <c r="P26" s="220"/>
      <c r="Q26" s="190"/>
      <c r="R26" s="188"/>
      <c r="S26" s="188"/>
      <c r="T26" s="188"/>
      <c r="U26" s="226"/>
      <c r="V26" s="226"/>
      <c r="W26" s="188"/>
      <c r="X26" s="188"/>
      <c r="Y26" s="188"/>
      <c r="Z26" s="188"/>
      <c r="AA26" s="188"/>
      <c r="AB26" s="220"/>
      <c r="AC26" s="190"/>
      <c r="AD26" s="188"/>
      <c r="AE26" s="188"/>
      <c r="AF26" s="188"/>
      <c r="AG26" s="226"/>
      <c r="AH26" s="226"/>
      <c r="AI26" s="188"/>
      <c r="AJ26" s="188"/>
      <c r="AK26" s="188"/>
      <c r="AL26" s="188"/>
      <c r="AM26" s="188"/>
      <c r="AN26" s="220"/>
      <c r="AO26" s="187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220"/>
      <c r="AO27" s="19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48:BL48"/>
    <mergeCell ref="AC20:AN20"/>
    <mergeCell ref="AO20:AZ20"/>
    <mergeCell ref="BA20:BL20"/>
    <mergeCell ref="B29:B30"/>
    <mergeCell ref="C29:C30"/>
    <mergeCell ref="D29:D30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W80"/>
  <sheetViews>
    <sheetView zoomScale="55" zoomScaleNormal="55" zoomScalePageLayoutView="0" workbookViewId="0" topLeftCell="A1">
      <selection activeCell="CZ12" sqref="CZ12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91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13"/>
      <c r="U12" s="209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53"/>
      <c r="W13" s="113"/>
      <c r="X13" s="113"/>
      <c r="Y13" s="113"/>
      <c r="Z13" s="153"/>
      <c r="AA13" s="113"/>
      <c r="AB13" s="130"/>
      <c r="AC13" s="129"/>
      <c r="AD13" s="113"/>
      <c r="AE13" s="153"/>
      <c r="AF13" s="113"/>
      <c r="AG13" s="113"/>
      <c r="AH13" s="153"/>
      <c r="AI13" s="113"/>
      <c r="AJ13" s="113"/>
      <c r="AK13" s="113"/>
      <c r="AL13" s="153"/>
      <c r="AM13" s="113"/>
      <c r="AN13" s="130"/>
      <c r="AO13" s="129"/>
      <c r="AP13" s="113"/>
      <c r="AQ13" s="153"/>
      <c r="AR13" s="113"/>
      <c r="AS13" s="113"/>
      <c r="AT13" s="153"/>
      <c r="AU13" s="113"/>
      <c r="AV13" s="113"/>
      <c r="AW13" s="113"/>
      <c r="AX13" s="153"/>
      <c r="AY13" s="113"/>
      <c r="AZ13" s="130"/>
      <c r="BA13" s="129"/>
      <c r="BB13" s="113"/>
      <c r="BC13" s="153"/>
      <c r="BD13" s="113"/>
      <c r="BE13" s="113"/>
      <c r="BF13" s="153"/>
      <c r="BG13" s="113"/>
      <c r="BH13" s="113"/>
      <c r="BI13" s="113"/>
      <c r="BJ13" s="153"/>
      <c r="BK13" s="11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53"/>
      <c r="X14" s="113"/>
      <c r="Y14" s="113"/>
      <c r="Z14" s="113"/>
      <c r="AA14" s="153"/>
      <c r="AB14" s="130"/>
      <c r="AC14" s="129"/>
      <c r="AD14" s="113"/>
      <c r="AE14" s="113"/>
      <c r="AF14" s="153"/>
      <c r="AG14" s="113"/>
      <c r="AH14" s="113"/>
      <c r="AI14" s="153"/>
      <c r="AJ14" s="113"/>
      <c r="AK14" s="113"/>
      <c r="AL14" s="113"/>
      <c r="AM14" s="153"/>
      <c r="AN14" s="130"/>
      <c r="AO14" s="129"/>
      <c r="AP14" s="113"/>
      <c r="AQ14" s="113"/>
      <c r="AR14" s="153"/>
      <c r="AS14" s="113"/>
      <c r="AT14" s="113"/>
      <c r="AU14" s="153"/>
      <c r="AV14" s="113"/>
      <c r="AW14" s="113"/>
      <c r="AX14" s="113"/>
      <c r="AY14" s="153"/>
      <c r="AZ14" s="130"/>
      <c r="BA14" s="129"/>
      <c r="BB14" s="113"/>
      <c r="BC14" s="113"/>
      <c r="BD14" s="153"/>
      <c r="BE14" s="113"/>
      <c r="BF14" s="113"/>
      <c r="BG14" s="153"/>
      <c r="BH14" s="113"/>
      <c r="BI14" s="113"/>
      <c r="BJ14" s="113"/>
      <c r="BK14" s="15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8"/>
      <c r="W15" s="113"/>
      <c r="X15" s="153"/>
      <c r="Y15" s="113"/>
      <c r="Z15" s="113"/>
      <c r="AA15" s="113"/>
      <c r="AB15" s="154"/>
      <c r="AC15" s="190"/>
      <c r="AD15" s="188"/>
      <c r="AE15" s="188"/>
      <c r="AF15" s="188"/>
      <c r="AG15" s="209"/>
      <c r="AH15" s="208"/>
      <c r="AI15" s="113"/>
      <c r="AJ15" s="153"/>
      <c r="AK15" s="113"/>
      <c r="AL15" s="113"/>
      <c r="AM15" s="113"/>
      <c r="AN15" s="154"/>
      <c r="AO15" s="190"/>
      <c r="AP15" s="188"/>
      <c r="AQ15" s="188"/>
      <c r="AR15" s="188"/>
      <c r="AS15" s="209"/>
      <c r="AT15" s="208"/>
      <c r="AU15" s="113"/>
      <c r="AV15" s="153"/>
      <c r="AW15" s="113"/>
      <c r="AX15" s="113"/>
      <c r="AY15" s="113"/>
      <c r="AZ15" s="154"/>
      <c r="BA15" s="190"/>
      <c r="BB15" s="188"/>
      <c r="BC15" s="188"/>
      <c r="BD15" s="188"/>
      <c r="BE15" s="209"/>
      <c r="BF15" s="208"/>
      <c r="BG15" s="113"/>
      <c r="BH15" s="153"/>
      <c r="BI15" s="113"/>
      <c r="BJ15" s="113"/>
      <c r="BK15" s="113"/>
      <c r="BL15" s="154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25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6"/>
      <c r="W16" s="188"/>
      <c r="X16" s="188"/>
      <c r="Y16" s="188"/>
      <c r="Z16" s="188"/>
      <c r="AA16" s="188"/>
      <c r="AB16" s="220"/>
      <c r="AC16" s="190"/>
      <c r="AD16" s="188"/>
      <c r="AE16" s="188"/>
      <c r="AF16" s="188"/>
      <c r="AG16" s="226"/>
      <c r="AH16" s="226"/>
      <c r="AI16" s="188"/>
      <c r="AJ16" s="188"/>
      <c r="AK16" s="188"/>
      <c r="AL16" s="188"/>
      <c r="AM16" s="188"/>
      <c r="AN16" s="220"/>
      <c r="AO16" s="190"/>
      <c r="AP16" s="188"/>
      <c r="AQ16" s="188"/>
      <c r="AR16" s="188"/>
      <c r="AS16" s="226"/>
      <c r="AT16" s="226"/>
      <c r="AU16" s="188"/>
      <c r="AV16" s="188"/>
      <c r="AW16" s="188"/>
      <c r="AX16" s="188"/>
      <c r="AY16" s="188"/>
      <c r="AZ16" s="220"/>
      <c r="BA16" s="190"/>
      <c r="BB16" s="188"/>
      <c r="BC16" s="188"/>
      <c r="BD16" s="188"/>
      <c r="BE16" s="226"/>
      <c r="BF16" s="226"/>
      <c r="BG16" s="188"/>
      <c r="BH16" s="188"/>
      <c r="BI16" s="188"/>
      <c r="BJ16" s="188"/>
      <c r="BK16" s="188"/>
      <c r="BL16" s="220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90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13"/>
      <c r="G23" s="153"/>
      <c r="H23" s="113"/>
      <c r="I23" s="113"/>
      <c r="J23" s="153"/>
      <c r="K23" s="113"/>
      <c r="L23" s="113"/>
      <c r="M23" s="113"/>
      <c r="N23" s="153"/>
      <c r="O23" s="113"/>
      <c r="P23" s="130"/>
      <c r="Q23" s="129"/>
      <c r="R23" s="113"/>
      <c r="S23" s="153"/>
      <c r="T23" s="113"/>
      <c r="U23" s="113"/>
      <c r="V23" s="153"/>
      <c r="W23" s="113"/>
      <c r="X23" s="113"/>
      <c r="Y23" s="113"/>
      <c r="Z23" s="153"/>
      <c r="AA23" s="113"/>
      <c r="AB23" s="130"/>
      <c r="AC23" s="129"/>
      <c r="AD23" s="113"/>
      <c r="AE23" s="153"/>
      <c r="AF23" s="113"/>
      <c r="AG23" s="113"/>
      <c r="AH23" s="153"/>
      <c r="AI23" s="113"/>
      <c r="AJ23" s="113"/>
      <c r="AK23" s="113"/>
      <c r="AL23" s="15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153"/>
      <c r="I24" s="113"/>
      <c r="J24" s="113"/>
      <c r="K24" s="153"/>
      <c r="L24" s="113"/>
      <c r="M24" s="113"/>
      <c r="N24" s="113"/>
      <c r="O24" s="153"/>
      <c r="P24" s="130"/>
      <c r="Q24" s="129"/>
      <c r="R24" s="113"/>
      <c r="S24" s="113"/>
      <c r="T24" s="153"/>
      <c r="U24" s="113"/>
      <c r="V24" s="113"/>
      <c r="W24" s="153"/>
      <c r="X24" s="113"/>
      <c r="Y24" s="113"/>
      <c r="Z24" s="113"/>
      <c r="AA24" s="153"/>
      <c r="AB24" s="130"/>
      <c r="AC24" s="129"/>
      <c r="AD24" s="113"/>
      <c r="AE24" s="113"/>
      <c r="AF24" s="153"/>
      <c r="AG24" s="113"/>
      <c r="AH24" s="113"/>
      <c r="AI24" s="153"/>
      <c r="AJ24" s="113"/>
      <c r="AK24" s="113"/>
      <c r="AL24" s="113"/>
      <c r="AM24" s="15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90"/>
      <c r="F25" s="188"/>
      <c r="G25" s="188"/>
      <c r="H25" s="188"/>
      <c r="I25" s="209"/>
      <c r="J25" s="208"/>
      <c r="K25" s="113"/>
      <c r="L25" s="153"/>
      <c r="M25" s="113"/>
      <c r="N25" s="113"/>
      <c r="O25" s="113"/>
      <c r="P25" s="154"/>
      <c r="Q25" s="190"/>
      <c r="R25" s="188"/>
      <c r="S25" s="188"/>
      <c r="T25" s="188"/>
      <c r="U25" s="209"/>
      <c r="V25" s="208"/>
      <c r="W25" s="113"/>
      <c r="X25" s="153"/>
      <c r="Y25" s="113"/>
      <c r="Z25" s="113"/>
      <c r="AA25" s="113"/>
      <c r="AB25" s="154"/>
      <c r="AC25" s="190"/>
      <c r="AD25" s="188"/>
      <c r="AE25" s="188"/>
      <c r="AF25" s="188"/>
      <c r="AG25" s="209"/>
      <c r="AH25" s="208"/>
      <c r="AI25" s="113"/>
      <c r="AJ25" s="153"/>
      <c r="AK25" s="113"/>
      <c r="AL25" s="113"/>
      <c r="AM25" s="113"/>
      <c r="AN25" s="154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190"/>
      <c r="F26" s="188"/>
      <c r="G26" s="188"/>
      <c r="H26" s="188"/>
      <c r="I26" s="226"/>
      <c r="J26" s="226"/>
      <c r="K26" s="188"/>
      <c r="L26" s="188"/>
      <c r="M26" s="188"/>
      <c r="N26" s="188"/>
      <c r="O26" s="188"/>
      <c r="P26" s="220"/>
      <c r="Q26" s="190"/>
      <c r="R26" s="188"/>
      <c r="S26" s="188"/>
      <c r="T26" s="188"/>
      <c r="U26" s="226"/>
      <c r="V26" s="226"/>
      <c r="W26" s="188"/>
      <c r="X26" s="188"/>
      <c r="Y26" s="188"/>
      <c r="Z26" s="188"/>
      <c r="AA26" s="188"/>
      <c r="AB26" s="220"/>
      <c r="AC26" s="190"/>
      <c r="AD26" s="188"/>
      <c r="AE26" s="188"/>
      <c r="AF26" s="188"/>
      <c r="AG26" s="226"/>
      <c r="AH26" s="226"/>
      <c r="AI26" s="188"/>
      <c r="AJ26" s="188"/>
      <c r="AK26" s="188"/>
      <c r="AL26" s="188"/>
      <c r="AM26" s="188"/>
      <c r="AN26" s="220"/>
      <c r="AO26" s="187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191"/>
      <c r="AO27" s="22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48:BL48"/>
    <mergeCell ref="AC20:AN20"/>
    <mergeCell ref="AO20:AZ20"/>
    <mergeCell ref="BA20:BL20"/>
    <mergeCell ref="B29:B30"/>
    <mergeCell ref="C29:C30"/>
    <mergeCell ref="D29:D30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W80"/>
  <sheetViews>
    <sheetView zoomScale="55" zoomScaleNormal="55" zoomScalePageLayoutView="0" workbookViewId="0" topLeftCell="A1">
      <selection activeCell="DA14" sqref="DA14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92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53"/>
      <c r="U12" s="209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53"/>
      <c r="W13" s="113"/>
      <c r="X13" s="113"/>
      <c r="Y13" s="153"/>
      <c r="Z13" s="113"/>
      <c r="AA13" s="113"/>
      <c r="AB13" s="130"/>
      <c r="AC13" s="129"/>
      <c r="AD13" s="153"/>
      <c r="AE13" s="113"/>
      <c r="AF13" s="113"/>
      <c r="AG13" s="113"/>
      <c r="AH13" s="153"/>
      <c r="AI13" s="113"/>
      <c r="AJ13" s="113"/>
      <c r="AK13" s="153"/>
      <c r="AL13" s="113"/>
      <c r="AM13" s="113"/>
      <c r="AN13" s="130"/>
      <c r="AO13" s="129"/>
      <c r="AP13" s="153"/>
      <c r="AQ13" s="113"/>
      <c r="AR13" s="113"/>
      <c r="AS13" s="113"/>
      <c r="AT13" s="153"/>
      <c r="AU13" s="113"/>
      <c r="AV13" s="113"/>
      <c r="AW13" s="153"/>
      <c r="AX13" s="113"/>
      <c r="AY13" s="113"/>
      <c r="AZ13" s="130"/>
      <c r="BA13" s="129"/>
      <c r="BB13" s="153"/>
      <c r="BC13" s="113"/>
      <c r="BD13" s="113"/>
      <c r="BE13" s="113"/>
      <c r="BF13" s="153"/>
      <c r="BG13" s="113"/>
      <c r="BH13" s="113"/>
      <c r="BI13" s="153"/>
      <c r="BJ13" s="113"/>
      <c r="BK13" s="11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53"/>
      <c r="W14" s="153"/>
      <c r="X14" s="113"/>
      <c r="Y14" s="153"/>
      <c r="Z14" s="153"/>
      <c r="AA14" s="113"/>
      <c r="AB14" s="130"/>
      <c r="AC14" s="129"/>
      <c r="AD14" s="153"/>
      <c r="AE14" s="153"/>
      <c r="AF14" s="113"/>
      <c r="AG14" s="113"/>
      <c r="AH14" s="153"/>
      <c r="AI14" s="153"/>
      <c r="AJ14" s="113"/>
      <c r="AK14" s="153"/>
      <c r="AL14" s="153"/>
      <c r="AM14" s="113"/>
      <c r="AN14" s="130"/>
      <c r="AO14" s="129"/>
      <c r="AP14" s="153"/>
      <c r="AQ14" s="153"/>
      <c r="AR14" s="113"/>
      <c r="AS14" s="113"/>
      <c r="AT14" s="153"/>
      <c r="AU14" s="153"/>
      <c r="AV14" s="113"/>
      <c r="AW14" s="153"/>
      <c r="AX14" s="153"/>
      <c r="AY14" s="113"/>
      <c r="AZ14" s="130"/>
      <c r="BA14" s="129"/>
      <c r="BB14" s="153"/>
      <c r="BC14" s="153"/>
      <c r="BD14" s="113"/>
      <c r="BE14" s="113"/>
      <c r="BF14" s="153"/>
      <c r="BG14" s="153"/>
      <c r="BH14" s="113"/>
      <c r="BI14" s="153"/>
      <c r="BJ14" s="153"/>
      <c r="BK14" s="11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8"/>
      <c r="W15" s="153"/>
      <c r="X15" s="113"/>
      <c r="Y15" s="113"/>
      <c r="Z15" s="153"/>
      <c r="AA15" s="113"/>
      <c r="AB15" s="130"/>
      <c r="AC15" s="190"/>
      <c r="AD15" s="188"/>
      <c r="AE15" s="218"/>
      <c r="AF15" s="188"/>
      <c r="AG15" s="208"/>
      <c r="AH15" s="208"/>
      <c r="AI15" s="153"/>
      <c r="AJ15" s="113"/>
      <c r="AK15" s="113"/>
      <c r="AL15" s="153"/>
      <c r="AM15" s="113"/>
      <c r="AN15" s="130"/>
      <c r="AO15" s="190"/>
      <c r="AP15" s="188"/>
      <c r="AQ15" s="218"/>
      <c r="AR15" s="188"/>
      <c r="AS15" s="208"/>
      <c r="AT15" s="208"/>
      <c r="AU15" s="153"/>
      <c r="AV15" s="113"/>
      <c r="AW15" s="113"/>
      <c r="AX15" s="153"/>
      <c r="AY15" s="113"/>
      <c r="AZ15" s="130"/>
      <c r="BA15" s="190"/>
      <c r="BB15" s="188"/>
      <c r="BC15" s="218"/>
      <c r="BD15" s="188"/>
      <c r="BE15" s="208"/>
      <c r="BF15" s="208"/>
      <c r="BG15" s="153"/>
      <c r="BH15" s="113"/>
      <c r="BI15" s="113"/>
      <c r="BJ15" s="153"/>
      <c r="BK15" s="113"/>
      <c r="BL15" s="130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25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6"/>
      <c r="W16" s="188"/>
      <c r="X16" s="188"/>
      <c r="Y16" s="188"/>
      <c r="Z16" s="188"/>
      <c r="AA16" s="188"/>
      <c r="AB16" s="220"/>
      <c r="AC16" s="190"/>
      <c r="AD16" s="188"/>
      <c r="AE16" s="188"/>
      <c r="AF16" s="188"/>
      <c r="AG16" s="226"/>
      <c r="AH16" s="226"/>
      <c r="AI16" s="188"/>
      <c r="AJ16" s="188"/>
      <c r="AK16" s="188"/>
      <c r="AL16" s="188"/>
      <c r="AM16" s="188"/>
      <c r="AN16" s="220"/>
      <c r="AO16" s="190"/>
      <c r="AP16" s="188"/>
      <c r="AQ16" s="188"/>
      <c r="AR16" s="188"/>
      <c r="AS16" s="226"/>
      <c r="AT16" s="226"/>
      <c r="AU16" s="188"/>
      <c r="AV16" s="188"/>
      <c r="AW16" s="188"/>
      <c r="AX16" s="188"/>
      <c r="AY16" s="188"/>
      <c r="AZ16" s="220"/>
      <c r="BA16" s="190"/>
      <c r="BB16" s="188"/>
      <c r="BC16" s="188"/>
      <c r="BD16" s="188"/>
      <c r="BE16" s="226"/>
      <c r="BF16" s="226"/>
      <c r="BG16" s="188"/>
      <c r="BH16" s="188"/>
      <c r="BI16" s="188"/>
      <c r="BJ16" s="188"/>
      <c r="BK16" s="188"/>
      <c r="BL16" s="220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93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53"/>
      <c r="G23" s="113"/>
      <c r="H23" s="113"/>
      <c r="I23" s="113"/>
      <c r="J23" s="153"/>
      <c r="K23" s="113"/>
      <c r="L23" s="113"/>
      <c r="M23" s="153"/>
      <c r="N23" s="113"/>
      <c r="O23" s="113"/>
      <c r="P23" s="130"/>
      <c r="Q23" s="129"/>
      <c r="R23" s="153"/>
      <c r="S23" s="113"/>
      <c r="T23" s="113"/>
      <c r="U23" s="113"/>
      <c r="V23" s="153"/>
      <c r="W23" s="113"/>
      <c r="X23" s="113"/>
      <c r="Y23" s="153"/>
      <c r="Z23" s="113"/>
      <c r="AA23" s="113"/>
      <c r="AB23" s="130"/>
      <c r="AC23" s="129"/>
      <c r="AD23" s="153"/>
      <c r="AE23" s="113"/>
      <c r="AF23" s="113"/>
      <c r="AG23" s="113"/>
      <c r="AH23" s="153"/>
      <c r="AI23" s="113"/>
      <c r="AJ23" s="113"/>
      <c r="AK23" s="153"/>
      <c r="AL23" s="11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53"/>
      <c r="G24" s="153"/>
      <c r="H24" s="113"/>
      <c r="I24" s="113"/>
      <c r="J24" s="153"/>
      <c r="K24" s="153"/>
      <c r="L24" s="113"/>
      <c r="M24" s="153"/>
      <c r="N24" s="153"/>
      <c r="O24" s="113"/>
      <c r="P24" s="130"/>
      <c r="Q24" s="129"/>
      <c r="R24" s="153"/>
      <c r="S24" s="153"/>
      <c r="T24" s="113"/>
      <c r="U24" s="113"/>
      <c r="V24" s="153"/>
      <c r="W24" s="153"/>
      <c r="X24" s="113"/>
      <c r="Y24" s="153"/>
      <c r="Z24" s="153"/>
      <c r="AA24" s="113"/>
      <c r="AB24" s="130"/>
      <c r="AC24" s="129"/>
      <c r="AD24" s="153"/>
      <c r="AE24" s="153"/>
      <c r="AF24" s="113"/>
      <c r="AG24" s="113"/>
      <c r="AH24" s="153"/>
      <c r="AI24" s="153"/>
      <c r="AJ24" s="113"/>
      <c r="AK24" s="153"/>
      <c r="AL24" s="153"/>
      <c r="AM24" s="11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90"/>
      <c r="F25" s="188"/>
      <c r="G25" s="218"/>
      <c r="H25" s="188"/>
      <c r="I25" s="208"/>
      <c r="J25" s="208"/>
      <c r="K25" s="153"/>
      <c r="L25" s="113"/>
      <c r="M25" s="113"/>
      <c r="N25" s="153"/>
      <c r="O25" s="113"/>
      <c r="P25" s="130"/>
      <c r="Q25" s="190"/>
      <c r="R25" s="188"/>
      <c r="S25" s="218"/>
      <c r="T25" s="188"/>
      <c r="U25" s="208"/>
      <c r="V25" s="208"/>
      <c r="W25" s="153"/>
      <c r="X25" s="113"/>
      <c r="Y25" s="113"/>
      <c r="Z25" s="153"/>
      <c r="AA25" s="113"/>
      <c r="AB25" s="130"/>
      <c r="AC25" s="190"/>
      <c r="AD25" s="188"/>
      <c r="AE25" s="218"/>
      <c r="AF25" s="188"/>
      <c r="AG25" s="208"/>
      <c r="AH25" s="208"/>
      <c r="AI25" s="153"/>
      <c r="AJ25" s="113"/>
      <c r="AK25" s="113"/>
      <c r="AL25" s="153"/>
      <c r="AM25" s="11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190"/>
      <c r="F26" s="188"/>
      <c r="G26" s="188"/>
      <c r="H26" s="188"/>
      <c r="I26" s="226"/>
      <c r="J26" s="226"/>
      <c r="K26" s="188"/>
      <c r="L26" s="188"/>
      <c r="M26" s="188"/>
      <c r="N26" s="188"/>
      <c r="O26" s="188"/>
      <c r="P26" s="220"/>
      <c r="Q26" s="190"/>
      <c r="R26" s="188"/>
      <c r="S26" s="188"/>
      <c r="T26" s="188"/>
      <c r="U26" s="226"/>
      <c r="V26" s="226"/>
      <c r="W26" s="188"/>
      <c r="X26" s="188"/>
      <c r="Y26" s="188"/>
      <c r="Z26" s="188"/>
      <c r="AA26" s="188"/>
      <c r="AB26" s="220"/>
      <c r="AC26" s="190"/>
      <c r="AD26" s="188"/>
      <c r="AE26" s="188"/>
      <c r="AF26" s="188"/>
      <c r="AG26" s="226"/>
      <c r="AH26" s="226"/>
      <c r="AI26" s="188"/>
      <c r="AJ26" s="188"/>
      <c r="AK26" s="188"/>
      <c r="AL26" s="188"/>
      <c r="AM26" s="188"/>
      <c r="AN26" s="220"/>
      <c r="AO26" s="187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191"/>
      <c r="AO27" s="22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C20:AN20"/>
    <mergeCell ref="AO20:AZ20"/>
    <mergeCell ref="BA20:BL20"/>
    <mergeCell ref="B29:B30"/>
    <mergeCell ref="C29:C30"/>
    <mergeCell ref="D29:D30"/>
    <mergeCell ref="A48:BL48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W80"/>
  <sheetViews>
    <sheetView zoomScale="55" zoomScaleNormal="55" zoomScalePageLayoutView="0" workbookViewId="0" topLeftCell="A1">
      <selection activeCell="DC12" sqref="DC12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94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53"/>
      <c r="U12" s="209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53"/>
      <c r="W13" s="113"/>
      <c r="X13" s="113"/>
      <c r="Y13" s="153"/>
      <c r="Z13" s="113"/>
      <c r="AA13" s="113"/>
      <c r="AB13" s="154"/>
      <c r="AC13" s="129"/>
      <c r="AD13" s="113"/>
      <c r="AE13" s="153"/>
      <c r="AF13" s="113"/>
      <c r="AG13" s="113"/>
      <c r="AH13" s="153"/>
      <c r="AI13" s="113"/>
      <c r="AJ13" s="113"/>
      <c r="AK13" s="153"/>
      <c r="AL13" s="113"/>
      <c r="AM13" s="113"/>
      <c r="AN13" s="154"/>
      <c r="AO13" s="129"/>
      <c r="AP13" s="113"/>
      <c r="AQ13" s="153"/>
      <c r="AR13" s="113"/>
      <c r="AS13" s="113"/>
      <c r="AT13" s="153"/>
      <c r="AU13" s="113"/>
      <c r="AV13" s="113"/>
      <c r="AW13" s="153"/>
      <c r="AX13" s="113"/>
      <c r="AY13" s="113"/>
      <c r="AZ13" s="154"/>
      <c r="BA13" s="129"/>
      <c r="BB13" s="113"/>
      <c r="BC13" s="153"/>
      <c r="BD13" s="113"/>
      <c r="BE13" s="113"/>
      <c r="BF13" s="153"/>
      <c r="BG13" s="113"/>
      <c r="BH13" s="113"/>
      <c r="BI13" s="153"/>
      <c r="BJ13" s="113"/>
      <c r="BK13" s="113"/>
      <c r="BL13" s="154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53"/>
      <c r="W14" s="113"/>
      <c r="X14" s="113"/>
      <c r="Y14" s="153"/>
      <c r="Z14" s="113"/>
      <c r="AA14" s="113"/>
      <c r="AB14" s="154"/>
      <c r="AC14" s="129"/>
      <c r="AD14" s="113"/>
      <c r="AE14" s="153"/>
      <c r="AF14" s="113"/>
      <c r="AG14" s="113"/>
      <c r="AH14" s="153"/>
      <c r="AI14" s="113"/>
      <c r="AJ14" s="113"/>
      <c r="AK14" s="153"/>
      <c r="AL14" s="113"/>
      <c r="AM14" s="113"/>
      <c r="AN14" s="154"/>
      <c r="AO14" s="129"/>
      <c r="AP14" s="113"/>
      <c r="AQ14" s="153"/>
      <c r="AR14" s="113"/>
      <c r="AS14" s="113"/>
      <c r="AT14" s="153"/>
      <c r="AU14" s="113"/>
      <c r="AV14" s="113"/>
      <c r="AW14" s="153"/>
      <c r="AX14" s="113"/>
      <c r="AY14" s="113"/>
      <c r="AZ14" s="154"/>
      <c r="BA14" s="129"/>
      <c r="BB14" s="113"/>
      <c r="BC14" s="153"/>
      <c r="BD14" s="113"/>
      <c r="BE14" s="113"/>
      <c r="BF14" s="153"/>
      <c r="BG14" s="113"/>
      <c r="BH14" s="113"/>
      <c r="BI14" s="153"/>
      <c r="BJ14" s="113"/>
      <c r="BK14" s="113"/>
      <c r="BL14" s="154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8"/>
      <c r="W15" s="153"/>
      <c r="X15" s="113"/>
      <c r="Y15" s="113"/>
      <c r="Z15" s="153"/>
      <c r="AA15" s="113"/>
      <c r="AB15" s="130"/>
      <c r="AC15" s="224"/>
      <c r="AD15" s="188"/>
      <c r="AE15" s="188"/>
      <c r="AF15" s="218"/>
      <c r="AG15" s="208"/>
      <c r="AH15" s="208"/>
      <c r="AI15" s="153"/>
      <c r="AJ15" s="113"/>
      <c r="AK15" s="113"/>
      <c r="AL15" s="153"/>
      <c r="AM15" s="113"/>
      <c r="AN15" s="130"/>
      <c r="AO15" s="224"/>
      <c r="AP15" s="188"/>
      <c r="AQ15" s="188"/>
      <c r="AR15" s="218"/>
      <c r="AS15" s="208"/>
      <c r="AT15" s="208"/>
      <c r="AU15" s="153"/>
      <c r="AV15" s="113"/>
      <c r="AW15" s="113"/>
      <c r="AX15" s="153"/>
      <c r="AY15" s="113"/>
      <c r="AZ15" s="130"/>
      <c r="BA15" s="224"/>
      <c r="BB15" s="188"/>
      <c r="BC15" s="188"/>
      <c r="BD15" s="218"/>
      <c r="BE15" s="208"/>
      <c r="BF15" s="208"/>
      <c r="BG15" s="153"/>
      <c r="BH15" s="113"/>
      <c r="BI15" s="113"/>
      <c r="BJ15" s="153"/>
      <c r="BK15" s="113"/>
      <c r="BL15" s="130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25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6"/>
      <c r="W16" s="188"/>
      <c r="X16" s="188"/>
      <c r="Y16" s="188"/>
      <c r="Z16" s="188"/>
      <c r="AA16" s="188"/>
      <c r="AB16" s="191"/>
      <c r="AC16" s="224"/>
      <c r="AD16" s="188"/>
      <c r="AE16" s="188"/>
      <c r="AF16" s="188"/>
      <c r="AG16" s="226"/>
      <c r="AH16" s="226"/>
      <c r="AI16" s="188"/>
      <c r="AJ16" s="188"/>
      <c r="AK16" s="188"/>
      <c r="AL16" s="188"/>
      <c r="AM16" s="188"/>
      <c r="AN16" s="191"/>
      <c r="AO16" s="224"/>
      <c r="AP16" s="188"/>
      <c r="AQ16" s="188"/>
      <c r="AR16" s="188"/>
      <c r="AS16" s="226"/>
      <c r="AT16" s="226"/>
      <c r="AU16" s="188"/>
      <c r="AV16" s="188"/>
      <c r="AW16" s="188"/>
      <c r="AX16" s="188"/>
      <c r="AY16" s="188"/>
      <c r="AZ16" s="191"/>
      <c r="BA16" s="224"/>
      <c r="BB16" s="188"/>
      <c r="BC16" s="188"/>
      <c r="BD16" s="188"/>
      <c r="BE16" s="226"/>
      <c r="BF16" s="226"/>
      <c r="BG16" s="188"/>
      <c r="BH16" s="188"/>
      <c r="BI16" s="188"/>
      <c r="BJ16" s="188"/>
      <c r="BK16" s="188"/>
      <c r="BL16" s="191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95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13"/>
      <c r="G23" s="153"/>
      <c r="H23" s="113"/>
      <c r="I23" s="113"/>
      <c r="J23" s="153"/>
      <c r="K23" s="113"/>
      <c r="L23" s="113"/>
      <c r="M23" s="153"/>
      <c r="N23" s="113"/>
      <c r="O23" s="113"/>
      <c r="P23" s="154"/>
      <c r="Q23" s="129"/>
      <c r="R23" s="113"/>
      <c r="S23" s="153"/>
      <c r="T23" s="113"/>
      <c r="U23" s="113"/>
      <c r="V23" s="153"/>
      <c r="W23" s="113"/>
      <c r="X23" s="113"/>
      <c r="Y23" s="153"/>
      <c r="Z23" s="113"/>
      <c r="AA23" s="113"/>
      <c r="AB23" s="154"/>
      <c r="AC23" s="129"/>
      <c r="AD23" s="113"/>
      <c r="AE23" s="153"/>
      <c r="AF23" s="113"/>
      <c r="AG23" s="113"/>
      <c r="AH23" s="153"/>
      <c r="AI23" s="113"/>
      <c r="AJ23" s="113"/>
      <c r="AK23" s="153"/>
      <c r="AL23" s="113"/>
      <c r="AM23" s="113"/>
      <c r="AN23" s="154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53"/>
      <c r="H24" s="113"/>
      <c r="I24" s="113"/>
      <c r="J24" s="153"/>
      <c r="K24" s="113"/>
      <c r="L24" s="113"/>
      <c r="M24" s="153"/>
      <c r="N24" s="113"/>
      <c r="O24" s="113"/>
      <c r="P24" s="154"/>
      <c r="Q24" s="129"/>
      <c r="R24" s="113"/>
      <c r="S24" s="153"/>
      <c r="T24" s="113"/>
      <c r="U24" s="113"/>
      <c r="V24" s="153"/>
      <c r="W24" s="113"/>
      <c r="X24" s="113"/>
      <c r="Y24" s="153"/>
      <c r="Z24" s="113"/>
      <c r="AA24" s="113"/>
      <c r="AB24" s="154"/>
      <c r="AC24" s="129"/>
      <c r="AD24" s="113"/>
      <c r="AE24" s="153"/>
      <c r="AF24" s="113"/>
      <c r="AG24" s="113"/>
      <c r="AH24" s="153"/>
      <c r="AI24" s="113"/>
      <c r="AJ24" s="113"/>
      <c r="AK24" s="153"/>
      <c r="AL24" s="113"/>
      <c r="AM24" s="113"/>
      <c r="AN24" s="154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224"/>
      <c r="F25" s="188"/>
      <c r="G25" s="188"/>
      <c r="H25" s="218"/>
      <c r="I25" s="208"/>
      <c r="J25" s="208"/>
      <c r="K25" s="153"/>
      <c r="L25" s="113"/>
      <c r="M25" s="113"/>
      <c r="N25" s="153"/>
      <c r="O25" s="113"/>
      <c r="P25" s="130"/>
      <c r="Q25" s="224"/>
      <c r="R25" s="188"/>
      <c r="S25" s="188"/>
      <c r="T25" s="218"/>
      <c r="U25" s="208"/>
      <c r="V25" s="208"/>
      <c r="W25" s="153"/>
      <c r="X25" s="113"/>
      <c r="Y25" s="113"/>
      <c r="Z25" s="153"/>
      <c r="AA25" s="113"/>
      <c r="AB25" s="130"/>
      <c r="AC25" s="224"/>
      <c r="AD25" s="188"/>
      <c r="AE25" s="188"/>
      <c r="AF25" s="218"/>
      <c r="AG25" s="208"/>
      <c r="AH25" s="208"/>
      <c r="AI25" s="153"/>
      <c r="AJ25" s="113"/>
      <c r="AK25" s="113"/>
      <c r="AL25" s="153"/>
      <c r="AM25" s="11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224"/>
      <c r="F26" s="188"/>
      <c r="G26" s="188"/>
      <c r="H26" s="188"/>
      <c r="I26" s="226"/>
      <c r="J26" s="226"/>
      <c r="K26" s="188"/>
      <c r="L26" s="188"/>
      <c r="M26" s="188"/>
      <c r="N26" s="188"/>
      <c r="O26" s="188"/>
      <c r="P26" s="191"/>
      <c r="Q26" s="224"/>
      <c r="R26" s="188"/>
      <c r="S26" s="188"/>
      <c r="T26" s="188"/>
      <c r="U26" s="226"/>
      <c r="V26" s="226"/>
      <c r="W26" s="188"/>
      <c r="X26" s="188"/>
      <c r="Y26" s="188"/>
      <c r="Z26" s="188"/>
      <c r="AA26" s="188"/>
      <c r="AB26" s="191"/>
      <c r="AC26" s="224"/>
      <c r="AD26" s="188"/>
      <c r="AE26" s="188"/>
      <c r="AF26" s="188"/>
      <c r="AG26" s="226"/>
      <c r="AH26" s="226"/>
      <c r="AI26" s="188"/>
      <c r="AJ26" s="188"/>
      <c r="AK26" s="188"/>
      <c r="AL26" s="188"/>
      <c r="AM26" s="188"/>
      <c r="AN26" s="191"/>
      <c r="AO26" s="230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191"/>
      <c r="AO27" s="22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C20:AN20"/>
    <mergeCell ref="AO20:AZ20"/>
    <mergeCell ref="BA20:BL20"/>
    <mergeCell ref="B29:B30"/>
    <mergeCell ref="C29:C30"/>
    <mergeCell ref="D29:D30"/>
    <mergeCell ref="A48:BL48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W80"/>
  <sheetViews>
    <sheetView zoomScale="55" zoomScaleNormal="55" zoomScalePageLayoutView="0" workbookViewId="0" topLeftCell="A1">
      <selection activeCell="A3" sqref="A3:A4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97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79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79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53"/>
      <c r="U12" s="209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53"/>
      <c r="W13" s="113"/>
      <c r="X13" s="113"/>
      <c r="Y13" s="153"/>
      <c r="Z13" s="113"/>
      <c r="AA13" s="113"/>
      <c r="AB13" s="154"/>
      <c r="AC13" s="129"/>
      <c r="AD13" s="113"/>
      <c r="AE13" s="153"/>
      <c r="AF13" s="113"/>
      <c r="AG13" s="113"/>
      <c r="AH13" s="153"/>
      <c r="AI13" s="113"/>
      <c r="AJ13" s="113"/>
      <c r="AK13" s="153"/>
      <c r="AL13" s="113"/>
      <c r="AM13" s="113"/>
      <c r="AN13" s="154"/>
      <c r="AO13" s="129"/>
      <c r="AP13" s="113"/>
      <c r="AQ13" s="153"/>
      <c r="AR13" s="113"/>
      <c r="AS13" s="113"/>
      <c r="AT13" s="153"/>
      <c r="AU13" s="113"/>
      <c r="AV13" s="113"/>
      <c r="AW13" s="153"/>
      <c r="AX13" s="113"/>
      <c r="AY13" s="113"/>
      <c r="AZ13" s="154"/>
      <c r="BA13" s="129"/>
      <c r="BB13" s="113"/>
      <c r="BC13" s="153"/>
      <c r="BD13" s="113"/>
      <c r="BE13" s="113"/>
      <c r="BF13" s="153"/>
      <c r="BG13" s="113"/>
      <c r="BH13" s="113"/>
      <c r="BI13" s="153"/>
      <c r="BJ13" s="113"/>
      <c r="BK13" s="113"/>
      <c r="BL13" s="154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53"/>
      <c r="X14" s="113"/>
      <c r="Y14" s="113"/>
      <c r="Z14" s="153"/>
      <c r="AA14" s="113"/>
      <c r="AB14" s="130"/>
      <c r="AC14" s="129"/>
      <c r="AD14" s="113"/>
      <c r="AE14" s="113"/>
      <c r="AF14" s="153"/>
      <c r="AG14" s="113"/>
      <c r="AH14" s="113"/>
      <c r="AI14" s="153"/>
      <c r="AJ14" s="113"/>
      <c r="AK14" s="113"/>
      <c r="AL14" s="153"/>
      <c r="AM14" s="113"/>
      <c r="AN14" s="130"/>
      <c r="AO14" s="129"/>
      <c r="AP14" s="113"/>
      <c r="AQ14" s="113"/>
      <c r="AR14" s="153"/>
      <c r="AS14" s="113"/>
      <c r="AT14" s="113"/>
      <c r="AU14" s="153"/>
      <c r="AV14" s="113"/>
      <c r="AW14" s="113"/>
      <c r="AX14" s="153"/>
      <c r="AY14" s="113"/>
      <c r="AZ14" s="130"/>
      <c r="BA14" s="129"/>
      <c r="BB14" s="113"/>
      <c r="BC14" s="113"/>
      <c r="BD14" s="153"/>
      <c r="BE14" s="113"/>
      <c r="BF14" s="113"/>
      <c r="BG14" s="153"/>
      <c r="BH14" s="113"/>
      <c r="BI14" s="113"/>
      <c r="BJ14" s="153"/>
      <c r="BK14" s="11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8"/>
      <c r="W15" s="153"/>
      <c r="X15" s="113"/>
      <c r="Y15" s="113"/>
      <c r="Z15" s="153"/>
      <c r="AA15" s="113"/>
      <c r="AB15" s="130"/>
      <c r="AC15" s="190"/>
      <c r="AD15" s="188"/>
      <c r="AE15" s="188"/>
      <c r="AF15" s="218"/>
      <c r="AG15" s="208"/>
      <c r="AH15" s="208"/>
      <c r="AI15" s="153"/>
      <c r="AJ15" s="113"/>
      <c r="AK15" s="113"/>
      <c r="AL15" s="153"/>
      <c r="AM15" s="113"/>
      <c r="AN15" s="130"/>
      <c r="AO15" s="190"/>
      <c r="AP15" s="188"/>
      <c r="AQ15" s="188"/>
      <c r="AR15" s="218"/>
      <c r="AS15" s="208"/>
      <c r="AT15" s="208"/>
      <c r="AU15" s="153"/>
      <c r="AV15" s="113"/>
      <c r="AW15" s="113"/>
      <c r="AX15" s="153"/>
      <c r="AY15" s="113"/>
      <c r="AZ15" s="130"/>
      <c r="BA15" s="190"/>
      <c r="BB15" s="188"/>
      <c r="BC15" s="188"/>
      <c r="BD15" s="218"/>
      <c r="BE15" s="208"/>
      <c r="BF15" s="208"/>
      <c r="BG15" s="153"/>
      <c r="BH15" s="113"/>
      <c r="BI15" s="113"/>
      <c r="BJ15" s="153"/>
      <c r="BK15" s="113"/>
      <c r="BL15" s="130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25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6"/>
      <c r="W16" s="188"/>
      <c r="X16" s="188"/>
      <c r="Y16" s="188"/>
      <c r="Z16" s="188"/>
      <c r="AA16" s="188"/>
      <c r="AB16" s="191"/>
      <c r="AC16" s="224"/>
      <c r="AD16" s="188"/>
      <c r="AE16" s="188"/>
      <c r="AF16" s="188"/>
      <c r="AG16" s="226"/>
      <c r="AH16" s="226"/>
      <c r="AI16" s="188"/>
      <c r="AJ16" s="188"/>
      <c r="AK16" s="188"/>
      <c r="AL16" s="188"/>
      <c r="AM16" s="188"/>
      <c r="AN16" s="191"/>
      <c r="AO16" s="224"/>
      <c r="AP16" s="188"/>
      <c r="AQ16" s="188"/>
      <c r="AR16" s="188"/>
      <c r="AS16" s="226"/>
      <c r="AT16" s="226"/>
      <c r="AU16" s="188"/>
      <c r="AV16" s="188"/>
      <c r="AW16" s="188"/>
      <c r="AX16" s="188"/>
      <c r="AY16" s="188"/>
      <c r="AZ16" s="191"/>
      <c r="BA16" s="224"/>
      <c r="BB16" s="188"/>
      <c r="BC16" s="188"/>
      <c r="BD16" s="188"/>
      <c r="BE16" s="226"/>
      <c r="BF16" s="226"/>
      <c r="BG16" s="188"/>
      <c r="BH16" s="188"/>
      <c r="BI16" s="188"/>
      <c r="BJ16" s="188"/>
      <c r="BK16" s="188"/>
      <c r="BL16" s="191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96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13"/>
      <c r="G23" s="153"/>
      <c r="H23" s="113"/>
      <c r="I23" s="113"/>
      <c r="J23" s="153"/>
      <c r="K23" s="113"/>
      <c r="L23" s="113"/>
      <c r="M23" s="153"/>
      <c r="N23" s="113"/>
      <c r="O23" s="113"/>
      <c r="P23" s="154"/>
      <c r="Q23" s="129"/>
      <c r="R23" s="113"/>
      <c r="S23" s="153"/>
      <c r="T23" s="113"/>
      <c r="U23" s="113"/>
      <c r="V23" s="153"/>
      <c r="W23" s="113"/>
      <c r="X23" s="113"/>
      <c r="Y23" s="153"/>
      <c r="Z23" s="113"/>
      <c r="AA23" s="113"/>
      <c r="AB23" s="154"/>
      <c r="AC23" s="129"/>
      <c r="AD23" s="113"/>
      <c r="AE23" s="153"/>
      <c r="AF23" s="113"/>
      <c r="AG23" s="113"/>
      <c r="AH23" s="153"/>
      <c r="AI23" s="113"/>
      <c r="AJ23" s="113"/>
      <c r="AK23" s="153"/>
      <c r="AL23" s="113"/>
      <c r="AM23" s="113"/>
      <c r="AN23" s="154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153"/>
      <c r="I24" s="113"/>
      <c r="J24" s="113"/>
      <c r="K24" s="153"/>
      <c r="L24" s="113"/>
      <c r="M24" s="113"/>
      <c r="N24" s="153"/>
      <c r="O24" s="113"/>
      <c r="P24" s="130"/>
      <c r="Q24" s="129"/>
      <c r="R24" s="113"/>
      <c r="S24" s="113"/>
      <c r="T24" s="153"/>
      <c r="U24" s="113"/>
      <c r="V24" s="113"/>
      <c r="W24" s="153"/>
      <c r="X24" s="113"/>
      <c r="Y24" s="113"/>
      <c r="Z24" s="153"/>
      <c r="AA24" s="113"/>
      <c r="AB24" s="130"/>
      <c r="AC24" s="129"/>
      <c r="AD24" s="113"/>
      <c r="AE24" s="113"/>
      <c r="AF24" s="153"/>
      <c r="AG24" s="113"/>
      <c r="AH24" s="113"/>
      <c r="AI24" s="153"/>
      <c r="AJ24" s="113"/>
      <c r="AK24" s="113"/>
      <c r="AL24" s="153"/>
      <c r="AM24" s="11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90"/>
      <c r="F25" s="188"/>
      <c r="G25" s="188"/>
      <c r="H25" s="218"/>
      <c r="I25" s="208"/>
      <c r="J25" s="208"/>
      <c r="K25" s="153"/>
      <c r="L25" s="113"/>
      <c r="M25" s="113"/>
      <c r="N25" s="153"/>
      <c r="O25" s="113"/>
      <c r="P25" s="130"/>
      <c r="Q25" s="190"/>
      <c r="R25" s="188"/>
      <c r="S25" s="188"/>
      <c r="T25" s="218"/>
      <c r="U25" s="208"/>
      <c r="V25" s="208"/>
      <c r="W25" s="153"/>
      <c r="X25" s="113"/>
      <c r="Y25" s="113"/>
      <c r="Z25" s="153"/>
      <c r="AA25" s="113"/>
      <c r="AB25" s="130"/>
      <c r="AC25" s="190"/>
      <c r="AD25" s="188"/>
      <c r="AE25" s="188"/>
      <c r="AF25" s="218"/>
      <c r="AG25" s="208"/>
      <c r="AH25" s="208"/>
      <c r="AI25" s="153"/>
      <c r="AJ25" s="113"/>
      <c r="AK25" s="113"/>
      <c r="AL25" s="153"/>
      <c r="AM25" s="11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224"/>
      <c r="F26" s="188"/>
      <c r="G26" s="188"/>
      <c r="H26" s="188"/>
      <c r="I26" s="226"/>
      <c r="J26" s="226"/>
      <c r="K26" s="188"/>
      <c r="L26" s="188"/>
      <c r="M26" s="188"/>
      <c r="N26" s="188"/>
      <c r="O26" s="188"/>
      <c r="P26" s="191"/>
      <c r="Q26" s="224"/>
      <c r="R26" s="188"/>
      <c r="S26" s="188"/>
      <c r="T26" s="188"/>
      <c r="U26" s="226"/>
      <c r="V26" s="226"/>
      <c r="W26" s="188"/>
      <c r="X26" s="188"/>
      <c r="Y26" s="188"/>
      <c r="Z26" s="188"/>
      <c r="AA26" s="188"/>
      <c r="AB26" s="191"/>
      <c r="AC26" s="224"/>
      <c r="AD26" s="188"/>
      <c r="AE26" s="188"/>
      <c r="AF26" s="188"/>
      <c r="AG26" s="226"/>
      <c r="AH26" s="226"/>
      <c r="AI26" s="188"/>
      <c r="AJ26" s="188"/>
      <c r="AK26" s="188"/>
      <c r="AL26" s="188"/>
      <c r="AM26" s="188"/>
      <c r="AN26" s="191"/>
      <c r="AO26" s="187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191"/>
      <c r="AO27" s="22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C20:AN20"/>
    <mergeCell ref="AO20:AZ20"/>
    <mergeCell ref="BA20:BL20"/>
    <mergeCell ref="B29:B30"/>
    <mergeCell ref="C29:C30"/>
    <mergeCell ref="D29:D30"/>
    <mergeCell ref="A48:BL48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W80"/>
  <sheetViews>
    <sheetView zoomScale="55" zoomScaleNormal="55" zoomScalePageLayoutView="0" workbookViewId="0" topLeftCell="A1">
      <selection activeCell="A3" sqref="A3:A4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98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79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79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53"/>
      <c r="U12" s="209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208"/>
      <c r="AH12" s="208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208"/>
      <c r="AT12" s="208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208"/>
      <c r="BF12" s="208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53"/>
      <c r="W13" s="113"/>
      <c r="X13" s="113"/>
      <c r="Y13" s="113"/>
      <c r="Z13" s="153"/>
      <c r="AA13" s="113"/>
      <c r="AB13" s="130"/>
      <c r="AC13" s="129"/>
      <c r="AD13" s="113"/>
      <c r="AE13" s="153"/>
      <c r="AF13" s="113"/>
      <c r="AG13" s="113"/>
      <c r="AH13" s="153"/>
      <c r="AI13" s="113"/>
      <c r="AJ13" s="113"/>
      <c r="AK13" s="113"/>
      <c r="AL13" s="153"/>
      <c r="AM13" s="113"/>
      <c r="AN13" s="130"/>
      <c r="AO13" s="129"/>
      <c r="AP13" s="113"/>
      <c r="AQ13" s="153"/>
      <c r="AR13" s="113"/>
      <c r="AS13" s="113"/>
      <c r="AT13" s="153"/>
      <c r="AU13" s="113"/>
      <c r="AV13" s="113"/>
      <c r="AW13" s="113"/>
      <c r="AX13" s="153"/>
      <c r="AY13" s="113"/>
      <c r="AZ13" s="130"/>
      <c r="BA13" s="129"/>
      <c r="BB13" s="113"/>
      <c r="BC13" s="153"/>
      <c r="BD13" s="113"/>
      <c r="BE13" s="113"/>
      <c r="BF13" s="153"/>
      <c r="BG13" s="113"/>
      <c r="BH13" s="113"/>
      <c r="BI13" s="113"/>
      <c r="BJ13" s="153"/>
      <c r="BK13" s="11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53"/>
      <c r="X14" s="113"/>
      <c r="Y14" s="113"/>
      <c r="Z14" s="113"/>
      <c r="AA14" s="153"/>
      <c r="AB14" s="130"/>
      <c r="AC14" s="129"/>
      <c r="AD14" s="113"/>
      <c r="AE14" s="113"/>
      <c r="AF14" s="153"/>
      <c r="AG14" s="113"/>
      <c r="AH14" s="113"/>
      <c r="AI14" s="153"/>
      <c r="AJ14" s="113"/>
      <c r="AK14" s="113"/>
      <c r="AL14" s="113"/>
      <c r="AM14" s="153"/>
      <c r="AN14" s="130"/>
      <c r="AO14" s="129"/>
      <c r="AP14" s="113"/>
      <c r="AQ14" s="113"/>
      <c r="AR14" s="153"/>
      <c r="AS14" s="113"/>
      <c r="AT14" s="113"/>
      <c r="AU14" s="153"/>
      <c r="AV14" s="113"/>
      <c r="AW14" s="113"/>
      <c r="AX14" s="113"/>
      <c r="AY14" s="153"/>
      <c r="AZ14" s="130"/>
      <c r="BA14" s="129"/>
      <c r="BB14" s="113"/>
      <c r="BC14" s="113"/>
      <c r="BD14" s="153"/>
      <c r="BE14" s="113"/>
      <c r="BF14" s="113"/>
      <c r="BG14" s="153"/>
      <c r="BH14" s="113"/>
      <c r="BI14" s="113"/>
      <c r="BJ14" s="113"/>
      <c r="BK14" s="15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8"/>
      <c r="V15" s="208"/>
      <c r="W15" s="113"/>
      <c r="X15" s="153"/>
      <c r="Y15" s="113"/>
      <c r="Z15" s="113"/>
      <c r="AA15" s="113"/>
      <c r="AB15" s="154"/>
      <c r="AC15" s="190"/>
      <c r="AD15" s="188"/>
      <c r="AE15" s="188"/>
      <c r="AF15" s="188"/>
      <c r="AG15" s="209"/>
      <c r="AH15" s="208"/>
      <c r="AI15" s="113"/>
      <c r="AJ15" s="153"/>
      <c r="AK15" s="113"/>
      <c r="AL15" s="113"/>
      <c r="AM15" s="113"/>
      <c r="AN15" s="154"/>
      <c r="AO15" s="190"/>
      <c r="AP15" s="188"/>
      <c r="AQ15" s="188"/>
      <c r="AR15" s="188"/>
      <c r="AS15" s="209"/>
      <c r="AT15" s="208"/>
      <c r="AU15" s="113"/>
      <c r="AV15" s="153"/>
      <c r="AW15" s="113"/>
      <c r="AX15" s="113"/>
      <c r="AY15" s="113"/>
      <c r="AZ15" s="154"/>
      <c r="BA15" s="190"/>
      <c r="BB15" s="188"/>
      <c r="BC15" s="188"/>
      <c r="BD15" s="188"/>
      <c r="BE15" s="209"/>
      <c r="BF15" s="208"/>
      <c r="BG15" s="113"/>
      <c r="BH15" s="153"/>
      <c r="BI15" s="113"/>
      <c r="BJ15" s="113"/>
      <c r="BK15" s="113"/>
      <c r="BL15" s="154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25" t="s">
        <v>52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226"/>
      <c r="V16" s="226"/>
      <c r="W16" s="188"/>
      <c r="X16" s="188"/>
      <c r="Y16" s="188"/>
      <c r="Z16" s="188"/>
      <c r="AA16" s="188"/>
      <c r="AB16" s="191"/>
      <c r="AC16" s="224"/>
      <c r="AD16" s="188"/>
      <c r="AE16" s="188"/>
      <c r="AF16" s="188"/>
      <c r="AG16" s="226"/>
      <c r="AH16" s="226"/>
      <c r="AI16" s="188"/>
      <c r="AJ16" s="188"/>
      <c r="AK16" s="188"/>
      <c r="AL16" s="188"/>
      <c r="AM16" s="188"/>
      <c r="AN16" s="191"/>
      <c r="AO16" s="224"/>
      <c r="AP16" s="188"/>
      <c r="AQ16" s="188"/>
      <c r="AR16" s="188"/>
      <c r="AS16" s="226"/>
      <c r="AT16" s="226"/>
      <c r="AU16" s="188"/>
      <c r="AV16" s="188"/>
      <c r="AW16" s="188"/>
      <c r="AX16" s="188"/>
      <c r="AY16" s="188"/>
      <c r="AZ16" s="191"/>
      <c r="BA16" s="224"/>
      <c r="BB16" s="188"/>
      <c r="BC16" s="188"/>
      <c r="BD16" s="188"/>
      <c r="BE16" s="226"/>
      <c r="BF16" s="226"/>
      <c r="BG16" s="188"/>
      <c r="BH16" s="188"/>
      <c r="BI16" s="188"/>
      <c r="BJ16" s="188"/>
      <c r="BK16" s="188"/>
      <c r="BL16" s="191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22" t="s">
        <v>58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91"/>
      <c r="AC17" s="190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91"/>
      <c r="AO17" s="190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91"/>
      <c r="BA17" s="190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99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58" t="s">
        <v>73</v>
      </c>
      <c r="B23" s="136"/>
      <c r="C23" s="136"/>
      <c r="D23" s="137"/>
      <c r="E23" s="129"/>
      <c r="F23" s="113"/>
      <c r="G23" s="153"/>
      <c r="H23" s="113"/>
      <c r="I23" s="113"/>
      <c r="J23" s="153"/>
      <c r="K23" s="113"/>
      <c r="L23" s="113"/>
      <c r="M23" s="113"/>
      <c r="N23" s="153"/>
      <c r="O23" s="113"/>
      <c r="P23" s="130"/>
      <c r="Q23" s="129"/>
      <c r="R23" s="113"/>
      <c r="S23" s="153"/>
      <c r="T23" s="113"/>
      <c r="U23" s="113"/>
      <c r="V23" s="153"/>
      <c r="W23" s="113"/>
      <c r="X23" s="113"/>
      <c r="Y23" s="113"/>
      <c r="Z23" s="153"/>
      <c r="AA23" s="113"/>
      <c r="AB23" s="130"/>
      <c r="AC23" s="129"/>
      <c r="AD23" s="113"/>
      <c r="AE23" s="153"/>
      <c r="AF23" s="113"/>
      <c r="AG23" s="113"/>
      <c r="AH23" s="153"/>
      <c r="AI23" s="113"/>
      <c r="AJ23" s="113"/>
      <c r="AK23" s="113"/>
      <c r="AL23" s="15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153"/>
      <c r="I24" s="113"/>
      <c r="J24" s="113"/>
      <c r="K24" s="153"/>
      <c r="L24" s="113"/>
      <c r="M24" s="113"/>
      <c r="N24" s="113"/>
      <c r="O24" s="153"/>
      <c r="P24" s="130"/>
      <c r="Q24" s="129"/>
      <c r="R24" s="113"/>
      <c r="S24" s="113"/>
      <c r="T24" s="153"/>
      <c r="U24" s="113"/>
      <c r="V24" s="113"/>
      <c r="W24" s="153"/>
      <c r="X24" s="113"/>
      <c r="Y24" s="113"/>
      <c r="Z24" s="113"/>
      <c r="AA24" s="153"/>
      <c r="AB24" s="130"/>
      <c r="AC24" s="129"/>
      <c r="AD24" s="113"/>
      <c r="AE24" s="113"/>
      <c r="AF24" s="153"/>
      <c r="AG24" s="113"/>
      <c r="AH24" s="113"/>
      <c r="AI24" s="153"/>
      <c r="AJ24" s="113"/>
      <c r="AK24" s="113"/>
      <c r="AL24" s="113"/>
      <c r="AM24" s="15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90"/>
      <c r="F25" s="188"/>
      <c r="G25" s="188"/>
      <c r="H25" s="188"/>
      <c r="I25" s="209"/>
      <c r="J25" s="208"/>
      <c r="K25" s="113"/>
      <c r="L25" s="153"/>
      <c r="M25" s="113"/>
      <c r="N25" s="113"/>
      <c r="O25" s="113"/>
      <c r="P25" s="154"/>
      <c r="Q25" s="190"/>
      <c r="R25" s="188"/>
      <c r="S25" s="188"/>
      <c r="T25" s="188"/>
      <c r="U25" s="209"/>
      <c r="V25" s="208"/>
      <c r="W25" s="113"/>
      <c r="X25" s="153"/>
      <c r="Y25" s="113"/>
      <c r="Z25" s="113"/>
      <c r="AA25" s="113"/>
      <c r="AB25" s="154"/>
      <c r="AC25" s="190"/>
      <c r="AD25" s="188"/>
      <c r="AE25" s="188"/>
      <c r="AF25" s="188"/>
      <c r="AG25" s="209"/>
      <c r="AH25" s="208"/>
      <c r="AI25" s="113"/>
      <c r="AJ25" s="153"/>
      <c r="AK25" s="113"/>
      <c r="AL25" s="113"/>
      <c r="AM25" s="113"/>
      <c r="AN25" s="154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80"/>
      <c r="C26" s="180"/>
      <c r="D26" s="181"/>
      <c r="E26" s="224"/>
      <c r="F26" s="188"/>
      <c r="G26" s="188"/>
      <c r="H26" s="188"/>
      <c r="I26" s="226"/>
      <c r="J26" s="226"/>
      <c r="K26" s="188"/>
      <c r="L26" s="188"/>
      <c r="M26" s="188"/>
      <c r="N26" s="188"/>
      <c r="O26" s="188"/>
      <c r="P26" s="191"/>
      <c r="Q26" s="224"/>
      <c r="R26" s="188"/>
      <c r="S26" s="188"/>
      <c r="T26" s="188"/>
      <c r="U26" s="226"/>
      <c r="V26" s="226"/>
      <c r="W26" s="188"/>
      <c r="X26" s="188"/>
      <c r="Y26" s="188"/>
      <c r="Z26" s="188"/>
      <c r="AA26" s="188"/>
      <c r="AB26" s="191"/>
      <c r="AC26" s="224"/>
      <c r="AD26" s="188"/>
      <c r="AE26" s="188"/>
      <c r="AF26" s="188"/>
      <c r="AG26" s="226"/>
      <c r="AH26" s="226"/>
      <c r="AI26" s="188"/>
      <c r="AJ26" s="188"/>
      <c r="AK26" s="188"/>
      <c r="AL26" s="188"/>
      <c r="AM26" s="188"/>
      <c r="AN26" s="191"/>
      <c r="AO26" s="230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9"/>
      <c r="BA26" s="190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91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 thickBot="1">
      <c r="A27" s="222" t="s">
        <v>58</v>
      </c>
      <c r="B27" s="194"/>
      <c r="C27" s="194"/>
      <c r="D27" s="195"/>
      <c r="E27" s="190"/>
      <c r="F27" s="188"/>
      <c r="G27" s="188"/>
      <c r="H27" s="188"/>
      <c r="I27" s="226"/>
      <c r="J27" s="226"/>
      <c r="K27" s="188"/>
      <c r="L27" s="188"/>
      <c r="M27" s="188"/>
      <c r="N27" s="188"/>
      <c r="O27" s="188"/>
      <c r="P27" s="191"/>
      <c r="Q27" s="190"/>
      <c r="R27" s="188"/>
      <c r="S27" s="188"/>
      <c r="T27" s="188"/>
      <c r="U27" s="226"/>
      <c r="V27" s="226"/>
      <c r="W27" s="188"/>
      <c r="X27" s="188"/>
      <c r="Y27" s="188"/>
      <c r="Z27" s="188"/>
      <c r="AA27" s="188"/>
      <c r="AB27" s="191"/>
      <c r="AC27" s="190"/>
      <c r="AD27" s="188"/>
      <c r="AE27" s="188"/>
      <c r="AF27" s="188"/>
      <c r="AG27" s="226"/>
      <c r="AH27" s="226"/>
      <c r="AI27" s="188"/>
      <c r="AJ27" s="188"/>
      <c r="AK27" s="188"/>
      <c r="AL27" s="188"/>
      <c r="AM27" s="188"/>
      <c r="AN27" s="191"/>
      <c r="AO27" s="22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94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6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11.25" customHeight="1" hidden="1">
      <c r="A28" s="135" t="s">
        <v>31</v>
      </c>
      <c r="B28" s="82"/>
      <c r="C28" s="82"/>
      <c r="D28" s="35"/>
      <c r="E28" s="177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03"/>
      <c r="Q28" s="17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20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BM28" s="43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65"/>
      <c r="BY28" s="6"/>
      <c r="BZ28" s="6"/>
      <c r="CA28" s="6"/>
      <c r="CB28" s="6"/>
      <c r="CC28" s="6"/>
      <c r="CD28" s="23"/>
      <c r="CE28" s="24"/>
      <c r="CF28" s="6"/>
      <c r="CG28" s="6"/>
      <c r="CH28" s="6"/>
      <c r="CI28" s="6"/>
      <c r="CJ28" s="14"/>
      <c r="CK28" s="9"/>
      <c r="CL28" s="6"/>
      <c r="CM28" s="6"/>
      <c r="CN28" s="6"/>
      <c r="CO28" s="6"/>
      <c r="CP28" s="23"/>
      <c r="CQ28" s="24"/>
      <c r="CR28" s="6"/>
      <c r="CS28" s="6"/>
      <c r="CT28" s="6"/>
      <c r="CU28" s="6"/>
      <c r="CV28" s="15"/>
    </row>
    <row r="29" spans="1:100" ht="19.5" customHeight="1" hidden="1">
      <c r="A29" s="34"/>
      <c r="B29" s="490">
        <v>42856</v>
      </c>
      <c r="C29" s="490">
        <v>43281</v>
      </c>
      <c r="D29" s="492">
        <f>(C29-B29)/30</f>
        <v>14.166666666666666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3"/>
      <c r="BA29" s="51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1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67"/>
      <c r="CD29" s="21"/>
      <c r="CE29" s="22"/>
      <c r="CH29" s="1"/>
      <c r="CI29" s="1"/>
      <c r="CJ29" s="12"/>
      <c r="CK29" s="8"/>
      <c r="CP29" s="21"/>
      <c r="CQ29" s="22"/>
      <c r="CT29" s="1"/>
      <c r="CU29" s="1"/>
      <c r="CV29" s="13"/>
    </row>
    <row r="30" spans="1:100" ht="19.5" customHeight="1" hidden="1">
      <c r="A30" s="79"/>
      <c r="B30" s="491"/>
      <c r="C30" s="491"/>
      <c r="D30" s="493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66"/>
      <c r="BY30" s="4"/>
      <c r="BZ30" s="4"/>
      <c r="CA30" s="4"/>
      <c r="CB30" s="4"/>
      <c r="CC30" s="4"/>
      <c r="CD30" s="25"/>
      <c r="CE30" s="26"/>
      <c r="CF30" s="4"/>
      <c r="CG30" s="4"/>
      <c r="CH30" s="4"/>
      <c r="CI30" s="4"/>
      <c r="CJ30" s="16"/>
      <c r="CK30" s="10"/>
      <c r="CL30" s="4"/>
      <c r="CM30" s="4"/>
      <c r="CN30" s="4"/>
      <c r="CO30" s="4"/>
      <c r="CP30" s="25"/>
      <c r="CQ30" s="26"/>
      <c r="CR30" s="4"/>
      <c r="CS30" s="4"/>
      <c r="CT30" s="4"/>
      <c r="CU30" s="4"/>
      <c r="CV30" s="17"/>
    </row>
    <row r="31" spans="1:76" ht="15.75" hidden="1" thickBot="1">
      <c r="A31" s="80"/>
      <c r="B31" s="75"/>
      <c r="C31" s="75"/>
      <c r="D31" s="76"/>
      <c r="E31" s="58"/>
      <c r="F31" s="77" t="s">
        <v>14</v>
      </c>
      <c r="G31" s="7"/>
      <c r="H31" s="7"/>
      <c r="I31" s="7"/>
      <c r="J31" s="7"/>
      <c r="K31" s="7"/>
      <c r="L31" s="7"/>
      <c r="M31" s="7"/>
      <c r="N31" s="59"/>
      <c r="O31" s="59"/>
      <c r="P31" s="59"/>
      <c r="Q31" s="58"/>
      <c r="R31" s="77" t="s">
        <v>14</v>
      </c>
      <c r="S31" s="7"/>
      <c r="T31" s="7"/>
      <c r="U31" s="7"/>
      <c r="V31" s="7"/>
      <c r="W31" s="7"/>
      <c r="X31" s="7"/>
      <c r="Y31" s="7"/>
      <c r="Z31" s="59"/>
      <c r="AA31" s="59"/>
      <c r="AB31" s="59"/>
      <c r="AC31" s="7"/>
      <c r="AD31" s="7"/>
      <c r="AE31" s="7"/>
      <c r="AF31" s="7"/>
      <c r="AG31" s="7"/>
      <c r="AH31" s="7"/>
      <c r="AI31" s="18"/>
      <c r="AJ31" s="59"/>
      <c r="AK31" s="59"/>
      <c r="AL31" s="59"/>
      <c r="AM31" s="59"/>
      <c r="AN31" s="59"/>
      <c r="AO31" s="59"/>
      <c r="AP31" s="59"/>
      <c r="AQ31" s="7"/>
      <c r="AR31" s="7"/>
      <c r="AS31" s="7"/>
      <c r="AT31" s="7"/>
      <c r="AU31" s="7"/>
      <c r="AV31" s="7"/>
      <c r="AW31" s="7"/>
      <c r="AX31" s="59"/>
      <c r="AY31" s="59"/>
      <c r="AZ31" s="59"/>
      <c r="BA31" s="7"/>
      <c r="BB31" s="7"/>
      <c r="BC31" s="7"/>
      <c r="BD31" s="7"/>
      <c r="BE31" s="7"/>
      <c r="BF31" s="7"/>
      <c r="BG31" s="7"/>
      <c r="BH31" s="7"/>
      <c r="BI31" s="7"/>
      <c r="BJ31" s="59"/>
      <c r="BK31" s="59"/>
      <c r="BL31" s="59"/>
      <c r="BM31" s="7"/>
      <c r="BN31" s="7"/>
      <c r="BO31" s="7"/>
      <c r="BP31" s="7"/>
      <c r="BQ31" s="7"/>
      <c r="BR31" s="7"/>
      <c r="BS31" s="7"/>
      <c r="BT31" s="7"/>
      <c r="BU31" s="7"/>
      <c r="BV31" s="59"/>
      <c r="BW31" s="59"/>
      <c r="BX31" s="59"/>
    </row>
    <row r="32" spans="1:76" ht="3.75" customHeight="1" hidden="1">
      <c r="A32" s="74"/>
      <c r="D32" s="36"/>
      <c r="E32" s="60"/>
      <c r="N32" s="61"/>
      <c r="O32" s="61"/>
      <c r="P32" s="61"/>
      <c r="Q32" s="60"/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</row>
    <row r="33" spans="1:76" ht="15.75" hidden="1" thickBot="1">
      <c r="A33" s="78"/>
      <c r="D33" s="36"/>
      <c r="E33" s="60"/>
      <c r="F33" s="2"/>
      <c r="H33" s="61" t="s">
        <v>16</v>
      </c>
      <c r="N33" s="61"/>
      <c r="O33" s="61"/>
      <c r="P33" s="61"/>
      <c r="Q33" s="60"/>
      <c r="R33" s="2"/>
      <c r="T33" s="61" t="s">
        <v>16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3.75" customHeight="1" hidden="1">
      <c r="A34" s="78"/>
      <c r="D34" s="36"/>
      <c r="E34" s="60"/>
      <c r="H34" s="61" t="s">
        <v>15</v>
      </c>
      <c r="N34" s="61"/>
      <c r="O34" s="61"/>
      <c r="P34" s="61"/>
      <c r="Q34" s="60"/>
      <c r="T34" s="61" t="s">
        <v>15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15.75" hidden="1" thickBot="1">
      <c r="A35" s="78"/>
      <c r="D35" s="36"/>
      <c r="E35" s="60"/>
      <c r="F35" s="46"/>
      <c r="H35" s="61" t="s">
        <v>4</v>
      </c>
      <c r="N35" s="61"/>
      <c r="O35" s="61"/>
      <c r="P35" s="61"/>
      <c r="Q35" s="60"/>
      <c r="R35" s="46"/>
      <c r="T35" s="61" t="s">
        <v>4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3.75" customHeight="1" hidden="1">
      <c r="A36" s="78"/>
      <c r="D36" s="36"/>
      <c r="E36" s="60"/>
      <c r="H36" s="61" t="s">
        <v>15</v>
      </c>
      <c r="N36" s="61"/>
      <c r="O36" s="61"/>
      <c r="P36" s="61"/>
      <c r="Q36" s="60"/>
      <c r="T36" s="61" t="s">
        <v>15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15.75" hidden="1" thickBot="1">
      <c r="A37" s="78"/>
      <c r="D37" s="36"/>
      <c r="E37" s="60"/>
      <c r="F37" s="47"/>
      <c r="H37" s="61" t="s">
        <v>17</v>
      </c>
      <c r="N37" s="61"/>
      <c r="O37" s="61"/>
      <c r="P37" s="61"/>
      <c r="Q37" s="60"/>
      <c r="R37" s="47"/>
      <c r="T37" s="61" t="s">
        <v>17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3.75" customHeight="1" hidden="1">
      <c r="A38" s="78"/>
      <c r="D38" s="36"/>
      <c r="E38" s="60"/>
      <c r="H38" s="61" t="s">
        <v>15</v>
      </c>
      <c r="N38" s="61"/>
      <c r="O38" s="61"/>
      <c r="P38" s="61"/>
      <c r="Q38" s="60"/>
      <c r="T38" s="61" t="s">
        <v>15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100" s="1" customFormat="1" ht="15.75" hidden="1" thickBot="1">
      <c r="A39" s="78"/>
      <c r="B39" s="3"/>
      <c r="C39" s="3"/>
      <c r="D39" s="36"/>
      <c r="E39" s="60"/>
      <c r="F39" s="55"/>
      <c r="H39" s="61" t="s">
        <v>18</v>
      </c>
      <c r="N39" s="61"/>
      <c r="O39" s="61"/>
      <c r="P39" s="61"/>
      <c r="Q39" s="60"/>
      <c r="R39" s="55"/>
      <c r="T39" s="61" t="s">
        <v>18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3.75" customHeight="1" hidden="1">
      <c r="A40" s="78"/>
      <c r="B40" s="3"/>
      <c r="C40" s="3"/>
      <c r="D40" s="36"/>
      <c r="E40" s="60"/>
      <c r="H40" s="61" t="s">
        <v>15</v>
      </c>
      <c r="N40" s="61"/>
      <c r="O40" s="61"/>
      <c r="P40" s="61"/>
      <c r="Q40" s="60"/>
      <c r="T40" s="61" t="s">
        <v>15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.75" hidden="1" thickBot="1">
      <c r="A41" s="78"/>
      <c r="B41" s="3"/>
      <c r="C41" s="3"/>
      <c r="D41" s="36"/>
      <c r="E41" s="60"/>
      <c r="F41" s="54"/>
      <c r="H41" s="61" t="s">
        <v>19</v>
      </c>
      <c r="N41" s="61"/>
      <c r="O41" s="61"/>
      <c r="P41" s="61"/>
      <c r="Q41" s="60"/>
      <c r="R41" s="54"/>
      <c r="T41" s="61" t="s">
        <v>19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3.75" customHeight="1" hidden="1">
      <c r="A42" s="78"/>
      <c r="B42" s="3"/>
      <c r="C42" s="3"/>
      <c r="D42" s="36"/>
      <c r="E42" s="60"/>
      <c r="H42" s="61" t="s">
        <v>15</v>
      </c>
      <c r="N42" s="61"/>
      <c r="O42" s="61"/>
      <c r="P42" s="61"/>
      <c r="Q42" s="60"/>
      <c r="T42" s="61" t="s">
        <v>15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.75" hidden="1" thickBot="1">
      <c r="A43" s="78"/>
      <c r="B43" s="3"/>
      <c r="C43" s="3"/>
      <c r="D43" s="36"/>
      <c r="E43" s="60"/>
      <c r="F43" s="56"/>
      <c r="H43" s="61" t="s">
        <v>20</v>
      </c>
      <c r="N43" s="61"/>
      <c r="O43" s="61"/>
      <c r="P43" s="61"/>
      <c r="Q43" s="60"/>
      <c r="R43" s="56"/>
      <c r="T43" s="61" t="s">
        <v>20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3.75" customHeight="1" hidden="1">
      <c r="A44" s="78"/>
      <c r="B44" s="3"/>
      <c r="C44" s="3"/>
      <c r="D44" s="36"/>
      <c r="E44" s="60"/>
      <c r="H44" s="61" t="s">
        <v>15</v>
      </c>
      <c r="N44" s="61"/>
      <c r="O44" s="61"/>
      <c r="P44" s="61"/>
      <c r="Q44" s="60"/>
      <c r="T44" s="61" t="s">
        <v>15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.75" hidden="1" thickBot="1">
      <c r="A45" s="78"/>
      <c r="B45" s="3"/>
      <c r="C45" s="3"/>
      <c r="D45" s="36"/>
      <c r="E45" s="60"/>
      <c r="F45" s="57"/>
      <c r="H45" s="61" t="s">
        <v>21</v>
      </c>
      <c r="N45" s="61"/>
      <c r="O45" s="61"/>
      <c r="P45" s="61"/>
      <c r="Q45" s="60"/>
      <c r="R45" s="57"/>
      <c r="T45" s="61" t="s">
        <v>21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3.75" customHeight="1" hidden="1">
      <c r="A46" s="78"/>
      <c r="B46" s="3"/>
      <c r="C46" s="3"/>
      <c r="D46" s="36"/>
      <c r="E46" s="62"/>
      <c r="F46" s="4"/>
      <c r="G46" s="4"/>
      <c r="H46" s="4"/>
      <c r="I46" s="4"/>
      <c r="J46" s="4"/>
      <c r="K46" s="4"/>
      <c r="L46" s="4"/>
      <c r="M46" s="4"/>
      <c r="N46" s="63"/>
      <c r="O46" s="63"/>
      <c r="P46" s="63"/>
      <c r="Q46" s="62"/>
      <c r="R46" s="4"/>
      <c r="S46" s="4"/>
      <c r="T46" s="4"/>
      <c r="U46" s="4"/>
      <c r="V46" s="4"/>
      <c r="W46" s="4"/>
      <c r="X46" s="4"/>
      <c r="Y46" s="4"/>
      <c r="Z46" s="63"/>
      <c r="AA46" s="63"/>
      <c r="AB46" s="63"/>
      <c r="AC46" s="4"/>
      <c r="AD46" s="4"/>
      <c r="AE46" s="4"/>
      <c r="AF46" s="4"/>
      <c r="AG46" s="4"/>
      <c r="AH46" s="4"/>
      <c r="AI46" s="17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.75" hidden="1" thickBot="1">
      <c r="A47" s="78"/>
      <c r="B47" s="3"/>
      <c r="C47" s="3"/>
      <c r="D47" s="3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34.5" customHeigh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V48" s="61"/>
      <c r="BW48" s="61"/>
      <c r="BX48" s="61"/>
      <c r="CH48"/>
      <c r="CI48"/>
      <c r="CJ48"/>
      <c r="CT48"/>
      <c r="CU48"/>
      <c r="CV48"/>
    </row>
    <row r="49" spans="1:100" s="1" customFormat="1" ht="10.5" customHeight="1">
      <c r="A49" s="84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 hidden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/>
      <c r="O78"/>
      <c r="P78"/>
      <c r="Z78"/>
      <c r="AA78"/>
      <c r="AB78"/>
      <c r="AL78"/>
      <c r="AM78"/>
      <c r="AN78"/>
      <c r="AX78"/>
      <c r="AY78"/>
      <c r="AZ78"/>
      <c r="BJ78"/>
      <c r="BK78"/>
      <c r="BL78"/>
      <c r="BV78"/>
      <c r="BW78"/>
      <c r="BX78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</sheetData>
  <sheetProtection/>
  <mergeCells count="26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7"/>
    <mergeCell ref="A18:BL18"/>
    <mergeCell ref="A19:BL19"/>
    <mergeCell ref="A20:A21"/>
    <mergeCell ref="E20:P20"/>
    <mergeCell ref="Q20:AB20"/>
    <mergeCell ref="AC20:AN20"/>
    <mergeCell ref="AO20:AZ20"/>
    <mergeCell ref="BA20:BL20"/>
    <mergeCell ref="B29:B30"/>
    <mergeCell ref="C29:C30"/>
    <mergeCell ref="D29:D30"/>
    <mergeCell ref="A48:BL48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9"/>
  <sheetViews>
    <sheetView view="pageBreakPreview" zoomScale="55" zoomScaleNormal="75" zoomScaleSheetLayoutView="55" zoomScalePageLayoutView="0" workbookViewId="0" topLeftCell="A1">
      <selection activeCell="CW23" sqref="CW23"/>
    </sheetView>
  </sheetViews>
  <sheetFormatPr defaultColWidth="9.140625" defaultRowHeight="15"/>
  <cols>
    <col min="1" max="1" width="77.28125" style="346" customWidth="1"/>
    <col min="2" max="3" width="17.140625" style="346" hidden="1" customWidth="1"/>
    <col min="4" max="4" width="10.00390625" style="346" hidden="1" customWidth="1"/>
    <col min="5" max="13" width="3.7109375" style="253" customWidth="1"/>
    <col min="14" max="16" width="3.7109375" style="254" customWidth="1"/>
    <col min="17" max="25" width="3.7109375" style="253" customWidth="1"/>
    <col min="26" max="28" width="3.7109375" style="254" customWidth="1"/>
    <col min="29" max="37" width="3.7109375" style="253" customWidth="1"/>
    <col min="38" max="40" width="3.7109375" style="254" customWidth="1"/>
    <col min="41" max="49" width="3.7109375" style="253" customWidth="1"/>
    <col min="50" max="52" width="3.7109375" style="254" customWidth="1"/>
    <col min="53" max="61" width="3.7109375" style="253" customWidth="1"/>
    <col min="62" max="64" width="3.7109375" style="254" customWidth="1"/>
    <col min="65" max="73" width="2.7109375" style="253" customWidth="1"/>
    <col min="74" max="76" width="2.7109375" style="254" customWidth="1"/>
    <col min="77" max="85" width="1.421875" style="253" hidden="1" customWidth="1"/>
    <col min="86" max="88" width="1.421875" style="254" hidden="1" customWidth="1"/>
    <col min="89" max="97" width="1.421875" style="253" hidden="1" customWidth="1"/>
    <col min="98" max="100" width="1.421875" style="254" hidden="1" customWidth="1"/>
    <col min="101" max="16384" width="9.140625" style="254" customWidth="1"/>
  </cols>
  <sheetData>
    <row r="1" spans="1:101" ht="99.75" customHeight="1" thickBot="1">
      <c r="A1" s="237"/>
      <c r="B1" s="408"/>
      <c r="C1" s="408"/>
      <c r="D1" s="408"/>
      <c r="E1" s="419" t="s">
        <v>100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50"/>
      <c r="BZ1" s="250"/>
      <c r="CA1" s="250"/>
      <c r="CB1" s="250"/>
      <c r="CC1" s="250"/>
      <c r="CD1" s="250"/>
      <c r="CE1" s="250"/>
      <c r="CF1" s="250"/>
      <c r="CG1" s="250"/>
      <c r="CH1" s="251"/>
      <c r="CI1" s="251"/>
      <c r="CJ1" s="251"/>
      <c r="CK1" s="250"/>
      <c r="CL1" s="250"/>
      <c r="CM1" s="250"/>
      <c r="CN1" s="252"/>
      <c r="CW1" s="441"/>
    </row>
    <row r="2" spans="1:101" ht="45" customHeight="1" thickBot="1">
      <c r="A2" s="410" t="s">
        <v>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361"/>
      <c r="CP2" s="362"/>
      <c r="CQ2" s="362"/>
      <c r="CR2" s="362"/>
      <c r="CS2" s="362"/>
      <c r="CT2" s="363"/>
      <c r="CU2" s="363"/>
      <c r="CV2" s="364"/>
      <c r="CW2" s="441"/>
    </row>
    <row r="3" spans="1:101" ht="45" customHeight="1" thickBot="1">
      <c r="A3" s="457" t="s">
        <v>27</v>
      </c>
      <c r="B3" s="365" t="s">
        <v>0</v>
      </c>
      <c r="C3" s="365" t="s">
        <v>1</v>
      </c>
      <c r="D3" s="366" t="s">
        <v>5</v>
      </c>
      <c r="E3" s="458" t="s">
        <v>22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60"/>
      <c r="Q3" s="459" t="s">
        <v>23</v>
      </c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8" t="s">
        <v>24</v>
      </c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60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58" t="s">
        <v>34</v>
      </c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60"/>
      <c r="BM3" s="461" t="s">
        <v>30</v>
      </c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2"/>
      <c r="BY3" s="255" t="s">
        <v>2</v>
      </c>
      <c r="BZ3" s="256"/>
      <c r="CA3" s="256"/>
      <c r="CB3" s="256"/>
      <c r="CC3" s="256"/>
      <c r="CD3" s="257"/>
      <c r="CE3" s="258"/>
      <c r="CF3" s="256"/>
      <c r="CG3" s="256"/>
      <c r="CH3" s="256"/>
      <c r="CI3" s="256"/>
      <c r="CJ3" s="256"/>
      <c r="CK3" s="256" t="s">
        <v>3</v>
      </c>
      <c r="CL3" s="256"/>
      <c r="CM3" s="256"/>
      <c r="CN3" s="256"/>
      <c r="CO3" s="259"/>
      <c r="CP3" s="260"/>
      <c r="CQ3" s="261"/>
      <c r="CR3" s="259"/>
      <c r="CS3" s="259"/>
      <c r="CT3" s="259"/>
      <c r="CU3" s="259"/>
      <c r="CV3" s="407"/>
      <c r="CW3" s="441"/>
    </row>
    <row r="4" spans="1:101" ht="45" customHeight="1" thickBot="1">
      <c r="A4" s="458"/>
      <c r="B4" s="367"/>
      <c r="C4" s="367"/>
      <c r="D4" s="367"/>
      <c r="E4" s="368" t="s">
        <v>6</v>
      </c>
      <c r="F4" s="369" t="s">
        <v>7</v>
      </c>
      <c r="G4" s="369" t="s">
        <v>8</v>
      </c>
      <c r="H4" s="369" t="s">
        <v>9</v>
      </c>
      <c r="I4" s="369" t="s">
        <v>8</v>
      </c>
      <c r="J4" s="369" t="s">
        <v>6</v>
      </c>
      <c r="K4" s="369" t="s">
        <v>6</v>
      </c>
      <c r="L4" s="369" t="s">
        <v>9</v>
      </c>
      <c r="M4" s="369" t="s">
        <v>10</v>
      </c>
      <c r="N4" s="369" t="s">
        <v>11</v>
      </c>
      <c r="O4" s="369" t="s">
        <v>12</v>
      </c>
      <c r="P4" s="370" t="s">
        <v>13</v>
      </c>
      <c r="Q4" s="371" t="s">
        <v>6</v>
      </c>
      <c r="R4" s="369" t="s">
        <v>7</v>
      </c>
      <c r="S4" s="369" t="s">
        <v>8</v>
      </c>
      <c r="T4" s="369" t="s">
        <v>9</v>
      </c>
      <c r="U4" s="369" t="s">
        <v>8</v>
      </c>
      <c r="V4" s="369" t="s">
        <v>6</v>
      </c>
      <c r="W4" s="369" t="s">
        <v>6</v>
      </c>
      <c r="X4" s="369" t="s">
        <v>9</v>
      </c>
      <c r="Y4" s="369" t="s">
        <v>10</v>
      </c>
      <c r="Z4" s="369" t="s">
        <v>11</v>
      </c>
      <c r="AA4" s="369" t="s">
        <v>12</v>
      </c>
      <c r="AB4" s="372" t="s">
        <v>13</v>
      </c>
      <c r="AC4" s="368" t="s">
        <v>6</v>
      </c>
      <c r="AD4" s="369" t="s">
        <v>7</v>
      </c>
      <c r="AE4" s="369" t="s">
        <v>8</v>
      </c>
      <c r="AF4" s="369" t="s">
        <v>9</v>
      </c>
      <c r="AG4" s="369" t="s">
        <v>8</v>
      </c>
      <c r="AH4" s="369" t="s">
        <v>6</v>
      </c>
      <c r="AI4" s="369" t="s">
        <v>6</v>
      </c>
      <c r="AJ4" s="369" t="s">
        <v>9</v>
      </c>
      <c r="AK4" s="369" t="s">
        <v>10</v>
      </c>
      <c r="AL4" s="369" t="s">
        <v>11</v>
      </c>
      <c r="AM4" s="369" t="s">
        <v>12</v>
      </c>
      <c r="AN4" s="370" t="s">
        <v>13</v>
      </c>
      <c r="AO4" s="371" t="s">
        <v>6</v>
      </c>
      <c r="AP4" s="369" t="s">
        <v>7</v>
      </c>
      <c r="AQ4" s="369" t="s">
        <v>8</v>
      </c>
      <c r="AR4" s="369" t="s">
        <v>9</v>
      </c>
      <c r="AS4" s="369" t="s">
        <v>8</v>
      </c>
      <c r="AT4" s="369" t="s">
        <v>6</v>
      </c>
      <c r="AU4" s="369" t="s">
        <v>6</v>
      </c>
      <c r="AV4" s="369" t="s">
        <v>9</v>
      </c>
      <c r="AW4" s="369" t="s">
        <v>10</v>
      </c>
      <c r="AX4" s="369" t="s">
        <v>11</v>
      </c>
      <c r="AY4" s="369" t="s">
        <v>12</v>
      </c>
      <c r="AZ4" s="372" t="s">
        <v>13</v>
      </c>
      <c r="BA4" s="368" t="s">
        <v>6</v>
      </c>
      <c r="BB4" s="369" t="s">
        <v>7</v>
      </c>
      <c r="BC4" s="369" t="s">
        <v>8</v>
      </c>
      <c r="BD4" s="369" t="s">
        <v>9</v>
      </c>
      <c r="BE4" s="369" t="s">
        <v>8</v>
      </c>
      <c r="BF4" s="369" t="s">
        <v>6</v>
      </c>
      <c r="BG4" s="369" t="s">
        <v>6</v>
      </c>
      <c r="BH4" s="369" t="s">
        <v>9</v>
      </c>
      <c r="BI4" s="369" t="s">
        <v>10</v>
      </c>
      <c r="BJ4" s="369" t="s">
        <v>11</v>
      </c>
      <c r="BK4" s="369" t="s">
        <v>12</v>
      </c>
      <c r="BL4" s="370" t="s">
        <v>13</v>
      </c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4"/>
      <c r="BY4" s="264"/>
      <c r="BZ4" s="264"/>
      <c r="CA4" s="264"/>
      <c r="CB4" s="264"/>
      <c r="CC4" s="264"/>
      <c r="CD4" s="265"/>
      <c r="CE4" s="266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5"/>
      <c r="CQ4" s="266"/>
      <c r="CR4" s="264"/>
      <c r="CS4" s="264"/>
      <c r="CT4" s="264"/>
      <c r="CU4" s="264"/>
      <c r="CV4" s="264"/>
      <c r="CW4" s="441"/>
    </row>
    <row r="5" spans="1:101" ht="11.25" customHeight="1" hidden="1">
      <c r="A5" s="373"/>
      <c r="B5" s="374"/>
      <c r="C5" s="374"/>
      <c r="D5" s="375"/>
      <c r="E5" s="376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8"/>
      <c r="Q5" s="379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80"/>
      <c r="AC5" s="376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8"/>
      <c r="AO5" s="379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80"/>
      <c r="BA5" s="376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8"/>
      <c r="BM5" s="379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8"/>
      <c r="BY5" s="381">
        <v>42370</v>
      </c>
      <c r="BZ5" s="381">
        <v>42401</v>
      </c>
      <c r="CA5" s="381">
        <v>42430</v>
      </c>
      <c r="CB5" s="381">
        <v>42461</v>
      </c>
      <c r="CC5" s="381">
        <v>42491</v>
      </c>
      <c r="CD5" s="379">
        <v>42522</v>
      </c>
      <c r="CE5" s="380">
        <v>42552</v>
      </c>
      <c r="CF5" s="381">
        <v>42583</v>
      </c>
      <c r="CG5" s="381">
        <v>42614</v>
      </c>
      <c r="CH5" s="381">
        <v>42644</v>
      </c>
      <c r="CI5" s="381">
        <v>42675</v>
      </c>
      <c r="CJ5" s="382">
        <v>42705</v>
      </c>
      <c r="CK5" s="383">
        <v>42736</v>
      </c>
      <c r="CL5" s="381">
        <v>42767</v>
      </c>
      <c r="CM5" s="381">
        <v>42795</v>
      </c>
      <c r="CN5" s="381">
        <v>42826</v>
      </c>
      <c r="CO5" s="381">
        <v>42856</v>
      </c>
      <c r="CP5" s="379">
        <v>42887</v>
      </c>
      <c r="CQ5" s="380">
        <v>42917</v>
      </c>
      <c r="CR5" s="381">
        <v>42948</v>
      </c>
      <c r="CS5" s="381">
        <v>42979</v>
      </c>
      <c r="CT5" s="381">
        <v>43009</v>
      </c>
      <c r="CU5" s="381">
        <v>43040</v>
      </c>
      <c r="CV5" s="381">
        <v>43070</v>
      </c>
      <c r="CW5" s="441"/>
    </row>
    <row r="6" spans="1:101" ht="11.25" customHeight="1" hidden="1">
      <c r="A6" s="373"/>
      <c r="B6" s="374"/>
      <c r="C6" s="374"/>
      <c r="D6" s="375"/>
      <c r="E6" s="376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79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80"/>
      <c r="AC6" s="376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8"/>
      <c r="AO6" s="379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80"/>
      <c r="BA6" s="376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8"/>
      <c r="BM6" s="379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8"/>
      <c r="BY6" s="381">
        <v>42370</v>
      </c>
      <c r="BZ6" s="381">
        <v>42401</v>
      </c>
      <c r="CA6" s="381">
        <v>42430</v>
      </c>
      <c r="CB6" s="381">
        <v>42461</v>
      </c>
      <c r="CC6" s="381">
        <v>42491</v>
      </c>
      <c r="CD6" s="379">
        <v>42522</v>
      </c>
      <c r="CE6" s="380">
        <v>42552</v>
      </c>
      <c r="CF6" s="381">
        <v>42583</v>
      </c>
      <c r="CG6" s="381">
        <v>42614</v>
      </c>
      <c r="CH6" s="381">
        <v>42644</v>
      </c>
      <c r="CI6" s="381">
        <v>42675</v>
      </c>
      <c r="CJ6" s="382">
        <v>42705</v>
      </c>
      <c r="CK6" s="383">
        <v>42736</v>
      </c>
      <c r="CL6" s="381">
        <v>42767</v>
      </c>
      <c r="CM6" s="381">
        <v>42795</v>
      </c>
      <c r="CN6" s="381">
        <v>42826</v>
      </c>
      <c r="CO6" s="381">
        <v>42856</v>
      </c>
      <c r="CP6" s="379">
        <v>42887</v>
      </c>
      <c r="CQ6" s="380">
        <v>42917</v>
      </c>
      <c r="CR6" s="381">
        <v>42948</v>
      </c>
      <c r="CS6" s="381">
        <v>42979</v>
      </c>
      <c r="CT6" s="381">
        <v>43009</v>
      </c>
      <c r="CU6" s="381">
        <v>43040</v>
      </c>
      <c r="CV6" s="381">
        <v>43070</v>
      </c>
      <c r="CW6" s="441"/>
    </row>
    <row r="7" spans="1:101" ht="11.25" customHeight="1" hidden="1">
      <c r="A7" s="85"/>
      <c r="B7" s="384"/>
      <c r="C7" s="384"/>
      <c r="D7" s="385"/>
      <c r="E7" s="386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90"/>
      <c r="AC7" s="386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8"/>
      <c r="AO7" s="389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90"/>
      <c r="BA7" s="386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8"/>
      <c r="BM7" s="389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8"/>
      <c r="BY7" s="311"/>
      <c r="BZ7" s="311"/>
      <c r="CA7" s="311"/>
      <c r="CB7" s="311"/>
      <c r="CC7" s="311"/>
      <c r="CD7" s="312"/>
      <c r="CE7" s="313"/>
      <c r="CF7" s="311"/>
      <c r="CG7" s="311"/>
      <c r="CH7" s="311"/>
      <c r="CI7" s="311"/>
      <c r="CJ7" s="314"/>
      <c r="CK7" s="315"/>
      <c r="CL7" s="311"/>
      <c r="CM7" s="311"/>
      <c r="CN7" s="311"/>
      <c r="CO7" s="311"/>
      <c r="CP7" s="312"/>
      <c r="CQ7" s="313"/>
      <c r="CR7" s="311"/>
      <c r="CS7" s="311"/>
      <c r="CT7" s="311"/>
      <c r="CU7" s="311"/>
      <c r="CV7" s="311"/>
      <c r="CW7" s="441"/>
    </row>
    <row r="8" spans="1:101" ht="19.5" customHeight="1" hidden="1">
      <c r="A8" s="86"/>
      <c r="B8" s="442"/>
      <c r="C8" s="444">
        <v>41394</v>
      </c>
      <c r="D8" s="446">
        <v>0</v>
      </c>
      <c r="E8" s="386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8"/>
      <c r="Q8" s="389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90"/>
      <c r="AC8" s="386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8"/>
      <c r="AO8" s="389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90"/>
      <c r="BA8" s="386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8"/>
      <c r="BM8" s="389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8"/>
      <c r="CD8" s="273"/>
      <c r="CE8" s="274"/>
      <c r="CH8" s="253"/>
      <c r="CI8" s="253"/>
      <c r="CJ8" s="275"/>
      <c r="CK8" s="276"/>
      <c r="CP8" s="273"/>
      <c r="CQ8" s="274"/>
      <c r="CT8" s="253"/>
      <c r="CU8" s="253"/>
      <c r="CV8" s="253"/>
      <c r="CW8" s="441"/>
    </row>
    <row r="9" spans="1:101" ht="19.5" customHeight="1" hidden="1">
      <c r="A9" s="87"/>
      <c r="B9" s="443"/>
      <c r="C9" s="445"/>
      <c r="D9" s="447"/>
      <c r="E9" s="386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8"/>
      <c r="Q9" s="389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90"/>
      <c r="AC9" s="386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8"/>
      <c r="AO9" s="389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90"/>
      <c r="BA9" s="386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8"/>
      <c r="BM9" s="389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8"/>
      <c r="CD9" s="273"/>
      <c r="CE9" s="274"/>
      <c r="CH9" s="253"/>
      <c r="CI9" s="253"/>
      <c r="CJ9" s="275"/>
      <c r="CK9" s="276"/>
      <c r="CP9" s="273"/>
      <c r="CQ9" s="274"/>
      <c r="CT9" s="253"/>
      <c r="CU9" s="253"/>
      <c r="CV9" s="253"/>
      <c r="CW9" s="441"/>
    </row>
    <row r="10" spans="1:101" ht="11.25" customHeight="1" hidden="1">
      <c r="A10" s="86"/>
      <c r="B10" s="391"/>
      <c r="C10" s="374"/>
      <c r="D10" s="375"/>
      <c r="E10" s="392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4"/>
      <c r="Q10" s="395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6"/>
      <c r="AC10" s="392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4"/>
      <c r="AO10" s="395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6"/>
      <c r="BA10" s="392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4"/>
      <c r="BM10" s="395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4"/>
      <c r="BY10" s="381"/>
      <c r="BZ10" s="381"/>
      <c r="CA10" s="381"/>
      <c r="CB10" s="381"/>
      <c r="CC10" s="381"/>
      <c r="CD10" s="379"/>
      <c r="CE10" s="380"/>
      <c r="CF10" s="381"/>
      <c r="CG10" s="381"/>
      <c r="CH10" s="381"/>
      <c r="CI10" s="381"/>
      <c r="CJ10" s="382"/>
      <c r="CK10" s="383"/>
      <c r="CL10" s="381"/>
      <c r="CM10" s="381"/>
      <c r="CN10" s="381"/>
      <c r="CO10" s="381"/>
      <c r="CP10" s="379"/>
      <c r="CQ10" s="380"/>
      <c r="CR10" s="381"/>
      <c r="CS10" s="381"/>
      <c r="CT10" s="381"/>
      <c r="CU10" s="381"/>
      <c r="CV10" s="381"/>
      <c r="CW10" s="441"/>
    </row>
    <row r="11" spans="1:101" ht="45" customHeight="1">
      <c r="A11" s="397" t="s">
        <v>32</v>
      </c>
      <c r="B11" s="398"/>
      <c r="C11" s="399"/>
      <c r="D11" s="400"/>
      <c r="E11" s="300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6"/>
      <c r="Q11" s="299"/>
      <c r="R11" s="294"/>
      <c r="S11" s="294"/>
      <c r="T11" s="294"/>
      <c r="U11" s="401"/>
      <c r="V11" s="401"/>
      <c r="W11" s="401"/>
      <c r="X11" s="401"/>
      <c r="Y11" s="401"/>
      <c r="Z11" s="401"/>
      <c r="AA11" s="401"/>
      <c r="AB11" s="402"/>
      <c r="AC11" s="403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4"/>
      <c r="AO11" s="405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2"/>
      <c r="BA11" s="403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298"/>
      <c r="BM11" s="448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50"/>
      <c r="CD11" s="273"/>
      <c r="CE11" s="274"/>
      <c r="CH11" s="253"/>
      <c r="CI11" s="253"/>
      <c r="CJ11" s="275"/>
      <c r="CK11" s="276"/>
      <c r="CP11" s="273"/>
      <c r="CQ11" s="274"/>
      <c r="CT11" s="253"/>
      <c r="CU11" s="253"/>
      <c r="CV11" s="253"/>
      <c r="CW11" s="441"/>
    </row>
    <row r="12" spans="1:101" ht="45" customHeight="1">
      <c r="A12" s="178" t="s">
        <v>44</v>
      </c>
      <c r="B12" s="291"/>
      <c r="C12" s="291"/>
      <c r="D12" s="292"/>
      <c r="E12" s="300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6"/>
      <c r="Q12" s="299"/>
      <c r="R12" s="294"/>
      <c r="S12" s="295"/>
      <c r="T12" s="295"/>
      <c r="U12" s="294"/>
      <c r="V12" s="294"/>
      <c r="W12" s="294"/>
      <c r="X12" s="294"/>
      <c r="Y12" s="294"/>
      <c r="Z12" s="294"/>
      <c r="AA12" s="294"/>
      <c r="AB12" s="298"/>
      <c r="AC12" s="300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6"/>
      <c r="AO12" s="299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8"/>
      <c r="BA12" s="300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8"/>
      <c r="BM12" s="451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3"/>
      <c r="CD12" s="273"/>
      <c r="CE12" s="274"/>
      <c r="CH12" s="253"/>
      <c r="CI12" s="253"/>
      <c r="CJ12" s="275"/>
      <c r="CK12" s="276"/>
      <c r="CP12" s="273"/>
      <c r="CQ12" s="274"/>
      <c r="CT12" s="253"/>
      <c r="CU12" s="253"/>
      <c r="CV12" s="253"/>
      <c r="CW12" s="441"/>
    </row>
    <row r="13" spans="1:101" ht="45" customHeight="1">
      <c r="A13" s="158" t="s">
        <v>45</v>
      </c>
      <c r="B13" s="291"/>
      <c r="C13" s="291"/>
      <c r="D13" s="292"/>
      <c r="E13" s="300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6"/>
      <c r="Q13" s="299"/>
      <c r="R13" s="294"/>
      <c r="S13" s="295"/>
      <c r="T13" s="295"/>
      <c r="U13" s="294"/>
      <c r="V13" s="294"/>
      <c r="W13" s="294"/>
      <c r="X13" s="294"/>
      <c r="Y13" s="294"/>
      <c r="Z13" s="294"/>
      <c r="AA13" s="294"/>
      <c r="AB13" s="298"/>
      <c r="AC13" s="300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6"/>
      <c r="AO13" s="299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8"/>
      <c r="BA13" s="300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8"/>
      <c r="BM13" s="451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3"/>
      <c r="CD13" s="273"/>
      <c r="CE13" s="274"/>
      <c r="CH13" s="253"/>
      <c r="CI13" s="253"/>
      <c r="CJ13" s="275"/>
      <c r="CK13" s="276"/>
      <c r="CP13" s="273"/>
      <c r="CQ13" s="274"/>
      <c r="CT13" s="253"/>
      <c r="CU13" s="253"/>
      <c r="CV13" s="253"/>
      <c r="CW13" s="441"/>
    </row>
    <row r="14" spans="1:101" ht="45" customHeight="1">
      <c r="A14" s="158" t="s">
        <v>46</v>
      </c>
      <c r="B14" s="291"/>
      <c r="C14" s="291"/>
      <c r="D14" s="292"/>
      <c r="E14" s="300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6"/>
      <c r="Q14" s="299"/>
      <c r="R14" s="294"/>
      <c r="S14" s="294"/>
      <c r="T14" s="295"/>
      <c r="U14" s="294"/>
      <c r="V14" s="294"/>
      <c r="W14" s="294"/>
      <c r="X14" s="294"/>
      <c r="Y14" s="294"/>
      <c r="Z14" s="294"/>
      <c r="AA14" s="295"/>
      <c r="AB14" s="298"/>
      <c r="AC14" s="293"/>
      <c r="AD14" s="294"/>
      <c r="AE14" s="295"/>
      <c r="AF14" s="294"/>
      <c r="AG14" s="294"/>
      <c r="AH14" s="294"/>
      <c r="AI14" s="294"/>
      <c r="AJ14" s="294"/>
      <c r="AK14" s="294"/>
      <c r="AL14" s="294"/>
      <c r="AM14" s="295"/>
      <c r="AN14" s="296"/>
      <c r="AO14" s="297"/>
      <c r="AP14" s="294"/>
      <c r="AQ14" s="295"/>
      <c r="AR14" s="294"/>
      <c r="AS14" s="294"/>
      <c r="AT14" s="294"/>
      <c r="AU14" s="294"/>
      <c r="AV14" s="294"/>
      <c r="AW14" s="294"/>
      <c r="AX14" s="294"/>
      <c r="AY14" s="295"/>
      <c r="AZ14" s="298"/>
      <c r="BA14" s="293"/>
      <c r="BB14" s="294"/>
      <c r="BC14" s="295"/>
      <c r="BD14" s="294"/>
      <c r="BE14" s="294"/>
      <c r="BF14" s="294"/>
      <c r="BG14" s="294"/>
      <c r="BH14" s="294"/>
      <c r="BI14" s="294"/>
      <c r="BJ14" s="294"/>
      <c r="BK14" s="295"/>
      <c r="BL14" s="298"/>
      <c r="BM14" s="451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3"/>
      <c r="CD14" s="273"/>
      <c r="CE14" s="274"/>
      <c r="CH14" s="253"/>
      <c r="CI14" s="253"/>
      <c r="CJ14" s="275"/>
      <c r="CK14" s="276"/>
      <c r="CP14" s="273"/>
      <c r="CQ14" s="274"/>
      <c r="CT14" s="253"/>
      <c r="CU14" s="253"/>
      <c r="CV14" s="253"/>
      <c r="CW14" s="441"/>
    </row>
    <row r="15" spans="1:101" ht="45" customHeight="1">
      <c r="A15" s="158" t="s">
        <v>47</v>
      </c>
      <c r="B15" s="291"/>
      <c r="C15" s="291"/>
      <c r="D15" s="292"/>
      <c r="E15" s="300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6"/>
      <c r="Q15" s="299"/>
      <c r="R15" s="294"/>
      <c r="S15" s="294"/>
      <c r="T15" s="294"/>
      <c r="U15" s="295"/>
      <c r="V15" s="295"/>
      <c r="W15" s="294"/>
      <c r="X15" s="294"/>
      <c r="Y15" s="294"/>
      <c r="Z15" s="294"/>
      <c r="AA15" s="294"/>
      <c r="AB15" s="406"/>
      <c r="AC15" s="293"/>
      <c r="AD15" s="295"/>
      <c r="AE15" s="295"/>
      <c r="AF15" s="295"/>
      <c r="AG15" s="294"/>
      <c r="AH15" s="294"/>
      <c r="AI15" s="294"/>
      <c r="AJ15" s="294"/>
      <c r="AK15" s="294"/>
      <c r="AL15" s="294"/>
      <c r="AM15" s="294"/>
      <c r="AN15" s="301"/>
      <c r="AO15" s="297"/>
      <c r="AP15" s="295"/>
      <c r="AQ15" s="295"/>
      <c r="AR15" s="295"/>
      <c r="AS15" s="294"/>
      <c r="AT15" s="294"/>
      <c r="AU15" s="294"/>
      <c r="AV15" s="294"/>
      <c r="AW15" s="294"/>
      <c r="AX15" s="294"/>
      <c r="AY15" s="294"/>
      <c r="AZ15" s="298"/>
      <c r="BA15" s="293"/>
      <c r="BB15" s="295"/>
      <c r="BC15" s="295"/>
      <c r="BD15" s="295"/>
      <c r="BE15" s="294"/>
      <c r="BF15" s="294"/>
      <c r="BG15" s="294"/>
      <c r="BH15" s="294"/>
      <c r="BI15" s="294"/>
      <c r="BJ15" s="294"/>
      <c r="BK15" s="294"/>
      <c r="BL15" s="406"/>
      <c r="BM15" s="451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3"/>
      <c r="CD15" s="273"/>
      <c r="CE15" s="274"/>
      <c r="CH15" s="253"/>
      <c r="CI15" s="253"/>
      <c r="CJ15" s="275"/>
      <c r="CK15" s="276"/>
      <c r="CP15" s="273"/>
      <c r="CQ15" s="274"/>
      <c r="CT15" s="253"/>
      <c r="CU15" s="253"/>
      <c r="CV15" s="253"/>
      <c r="CW15" s="441"/>
    </row>
    <row r="16" spans="1:101" ht="45" customHeight="1">
      <c r="A16" s="158" t="s">
        <v>48</v>
      </c>
      <c r="B16" s="291"/>
      <c r="C16" s="291"/>
      <c r="D16" s="292"/>
      <c r="E16" s="300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6"/>
      <c r="Q16" s="299"/>
      <c r="R16" s="294"/>
      <c r="S16" s="294"/>
      <c r="T16" s="294"/>
      <c r="U16" s="294"/>
      <c r="V16" s="295"/>
      <c r="W16" s="294"/>
      <c r="X16" s="294"/>
      <c r="Y16" s="294"/>
      <c r="Z16" s="294"/>
      <c r="AA16" s="294"/>
      <c r="AB16" s="298"/>
      <c r="AC16" s="300"/>
      <c r="AD16" s="294"/>
      <c r="AE16" s="294"/>
      <c r="AF16" s="295"/>
      <c r="AG16" s="294"/>
      <c r="AH16" s="294"/>
      <c r="AI16" s="294"/>
      <c r="AJ16" s="294"/>
      <c r="AK16" s="294"/>
      <c r="AL16" s="294"/>
      <c r="AM16" s="294"/>
      <c r="AN16" s="296"/>
      <c r="AO16" s="299"/>
      <c r="AP16" s="294"/>
      <c r="AQ16" s="294"/>
      <c r="AR16" s="295"/>
      <c r="AS16" s="294"/>
      <c r="AT16" s="294"/>
      <c r="AU16" s="294"/>
      <c r="AV16" s="294"/>
      <c r="AW16" s="294"/>
      <c r="AX16" s="294"/>
      <c r="AY16" s="294"/>
      <c r="AZ16" s="298"/>
      <c r="BA16" s="300"/>
      <c r="BB16" s="294"/>
      <c r="BC16" s="294"/>
      <c r="BD16" s="295"/>
      <c r="BE16" s="294"/>
      <c r="BF16" s="294"/>
      <c r="BG16" s="294"/>
      <c r="BH16" s="294"/>
      <c r="BI16" s="294"/>
      <c r="BJ16" s="294"/>
      <c r="BK16" s="294"/>
      <c r="BL16" s="406"/>
      <c r="BM16" s="451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3"/>
      <c r="CD16" s="273"/>
      <c r="CE16" s="274"/>
      <c r="CH16" s="253"/>
      <c r="CI16" s="253"/>
      <c r="CJ16" s="275"/>
      <c r="CK16" s="276"/>
      <c r="CP16" s="273"/>
      <c r="CQ16" s="274"/>
      <c r="CT16" s="253"/>
      <c r="CU16" s="253"/>
      <c r="CV16" s="253"/>
      <c r="CW16" s="441"/>
    </row>
    <row r="17" spans="1:101" ht="45" customHeight="1">
      <c r="A17" s="158" t="s">
        <v>49</v>
      </c>
      <c r="B17" s="291"/>
      <c r="C17" s="291"/>
      <c r="D17" s="292"/>
      <c r="E17" s="300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6"/>
      <c r="Q17" s="299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8"/>
      <c r="AC17" s="300"/>
      <c r="AD17" s="294"/>
      <c r="AE17" s="294"/>
      <c r="AF17" s="295"/>
      <c r="AG17" s="295"/>
      <c r="AH17" s="294"/>
      <c r="AI17" s="294"/>
      <c r="AJ17" s="294"/>
      <c r="AK17" s="294"/>
      <c r="AL17" s="294"/>
      <c r="AM17" s="294"/>
      <c r="AN17" s="296"/>
      <c r="AO17" s="299"/>
      <c r="AP17" s="294"/>
      <c r="AQ17" s="294"/>
      <c r="AR17" s="295"/>
      <c r="AS17" s="295"/>
      <c r="AT17" s="294"/>
      <c r="AU17" s="294"/>
      <c r="AV17" s="294"/>
      <c r="AW17" s="294"/>
      <c r="AX17" s="294"/>
      <c r="AY17" s="294"/>
      <c r="AZ17" s="298"/>
      <c r="BA17" s="300"/>
      <c r="BB17" s="294"/>
      <c r="BC17" s="294"/>
      <c r="BD17" s="295"/>
      <c r="BE17" s="295"/>
      <c r="BF17" s="294"/>
      <c r="BG17" s="294"/>
      <c r="BH17" s="294"/>
      <c r="BI17" s="294"/>
      <c r="BJ17" s="294"/>
      <c r="BK17" s="294"/>
      <c r="BL17" s="406"/>
      <c r="BM17" s="454"/>
      <c r="BN17" s="455"/>
      <c r="BO17" s="455"/>
      <c r="BP17" s="455"/>
      <c r="BQ17" s="455"/>
      <c r="BR17" s="455"/>
      <c r="BS17" s="455"/>
      <c r="BT17" s="455"/>
      <c r="BU17" s="455"/>
      <c r="BV17" s="455"/>
      <c r="BW17" s="455"/>
      <c r="BX17" s="456"/>
      <c r="CD17" s="273"/>
      <c r="CE17" s="274"/>
      <c r="CH17" s="253"/>
      <c r="CI17" s="253"/>
      <c r="CJ17" s="275"/>
      <c r="CK17" s="276"/>
      <c r="CP17" s="273"/>
      <c r="CQ17" s="274"/>
      <c r="CT17" s="253"/>
      <c r="CU17" s="253"/>
      <c r="CV17" s="253"/>
      <c r="CW17" s="441"/>
    </row>
    <row r="18" spans="1:101" s="253" customFormat="1" ht="45" customHeight="1">
      <c r="A18" s="440"/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</row>
    <row r="19" spans="1:101" s="253" customFormat="1" ht="45" customHeight="1">
      <c r="A19" s="440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</row>
    <row r="20" spans="1:101" s="253" customFormat="1" ht="45" customHeight="1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</row>
    <row r="21" spans="1:100" s="253" customFormat="1" ht="18.75">
      <c r="A21" s="346"/>
      <c r="B21" s="346"/>
      <c r="C21" s="346"/>
      <c r="D21" s="346"/>
      <c r="N21" s="254"/>
      <c r="O21" s="254"/>
      <c r="P21" s="254"/>
      <c r="Z21" s="254"/>
      <c r="AA21" s="254"/>
      <c r="AB21" s="254"/>
      <c r="AL21" s="254"/>
      <c r="AM21" s="254"/>
      <c r="AN21" s="254"/>
      <c r="AX21" s="254"/>
      <c r="AY21" s="254"/>
      <c r="AZ21" s="254"/>
      <c r="BJ21" s="254"/>
      <c r="BK21" s="254"/>
      <c r="BL21" s="254"/>
      <c r="BV21" s="349"/>
      <c r="BW21" s="349"/>
      <c r="BX21" s="349"/>
      <c r="CH21" s="254"/>
      <c r="CI21" s="254"/>
      <c r="CJ21" s="254"/>
      <c r="CT21" s="254"/>
      <c r="CU21" s="254"/>
      <c r="CV21" s="254"/>
    </row>
    <row r="22" spans="1:100" s="253" customFormat="1" ht="18.75">
      <c r="A22" s="346"/>
      <c r="B22" s="346"/>
      <c r="C22" s="346"/>
      <c r="D22" s="346"/>
      <c r="N22" s="254"/>
      <c r="O22" s="254"/>
      <c r="P22" s="254"/>
      <c r="Z22" s="254"/>
      <c r="AA22" s="254"/>
      <c r="AB22" s="254"/>
      <c r="AL22" s="254"/>
      <c r="AM22" s="254"/>
      <c r="AN22" s="254"/>
      <c r="AX22" s="254"/>
      <c r="AY22" s="254"/>
      <c r="AZ22" s="254"/>
      <c r="BJ22" s="254"/>
      <c r="BK22" s="254"/>
      <c r="BL22" s="254"/>
      <c r="BV22" s="349"/>
      <c r="BW22" s="349"/>
      <c r="BX22" s="349"/>
      <c r="CH22" s="254"/>
      <c r="CI22" s="254"/>
      <c r="CJ22" s="254"/>
      <c r="CT22" s="254"/>
      <c r="CU22" s="254"/>
      <c r="CV22" s="254"/>
    </row>
    <row r="23" spans="1:100" s="253" customFormat="1" ht="18.75">
      <c r="A23" s="346"/>
      <c r="B23" s="346"/>
      <c r="C23" s="346"/>
      <c r="D23" s="346"/>
      <c r="N23" s="254"/>
      <c r="O23" s="254"/>
      <c r="P23" s="254"/>
      <c r="Z23" s="254"/>
      <c r="AA23" s="254"/>
      <c r="AB23" s="254"/>
      <c r="AL23" s="254"/>
      <c r="AM23" s="254"/>
      <c r="AN23" s="254"/>
      <c r="AX23" s="254"/>
      <c r="AY23" s="254"/>
      <c r="AZ23" s="254"/>
      <c r="BJ23" s="254"/>
      <c r="BK23" s="254"/>
      <c r="BL23" s="254"/>
      <c r="BV23" s="349"/>
      <c r="BW23" s="349"/>
      <c r="BX23" s="349"/>
      <c r="CH23" s="254"/>
      <c r="CI23" s="254"/>
      <c r="CJ23" s="254"/>
      <c r="CT23" s="254"/>
      <c r="CU23" s="254"/>
      <c r="CV23" s="254"/>
    </row>
    <row r="24" spans="1:100" s="253" customFormat="1" ht="18.75">
      <c r="A24" s="346"/>
      <c r="B24" s="346"/>
      <c r="C24" s="346"/>
      <c r="D24" s="346"/>
      <c r="N24" s="254"/>
      <c r="O24" s="254"/>
      <c r="P24" s="254"/>
      <c r="Z24" s="254"/>
      <c r="AA24" s="254"/>
      <c r="AB24" s="254"/>
      <c r="AL24" s="254"/>
      <c r="AM24" s="254"/>
      <c r="AN24" s="254"/>
      <c r="AX24" s="254"/>
      <c r="AY24" s="254"/>
      <c r="AZ24" s="254"/>
      <c r="BJ24" s="254"/>
      <c r="BK24" s="254"/>
      <c r="BL24" s="254"/>
      <c r="BV24" s="349"/>
      <c r="BW24" s="349"/>
      <c r="BX24" s="349"/>
      <c r="CH24" s="254"/>
      <c r="CI24" s="254"/>
      <c r="CJ24" s="254"/>
      <c r="CT24" s="254"/>
      <c r="CU24" s="254"/>
      <c r="CV24" s="254"/>
    </row>
    <row r="25" spans="1:100" s="253" customFormat="1" ht="18.75">
      <c r="A25" s="346"/>
      <c r="B25" s="346"/>
      <c r="C25" s="346"/>
      <c r="D25" s="346"/>
      <c r="N25" s="254"/>
      <c r="O25" s="254"/>
      <c r="P25" s="254"/>
      <c r="Z25" s="254"/>
      <c r="AA25" s="254"/>
      <c r="AB25" s="254"/>
      <c r="AL25" s="254"/>
      <c r="AM25" s="254"/>
      <c r="AN25" s="254"/>
      <c r="AX25" s="254"/>
      <c r="AY25" s="254"/>
      <c r="AZ25" s="254"/>
      <c r="BJ25" s="254"/>
      <c r="BK25" s="254"/>
      <c r="BL25" s="254"/>
      <c r="BV25" s="349"/>
      <c r="BW25" s="349"/>
      <c r="BX25" s="349"/>
      <c r="CH25" s="254"/>
      <c r="CI25" s="254"/>
      <c r="CJ25" s="254"/>
      <c r="CT25" s="254"/>
      <c r="CU25" s="254"/>
      <c r="CV25" s="254"/>
    </row>
    <row r="26" spans="1:100" s="253" customFormat="1" ht="18.75">
      <c r="A26" s="346"/>
      <c r="B26" s="346"/>
      <c r="C26" s="346"/>
      <c r="D26" s="346"/>
      <c r="N26" s="254"/>
      <c r="O26" s="254"/>
      <c r="P26" s="254"/>
      <c r="Z26" s="254"/>
      <c r="AA26" s="254"/>
      <c r="AB26" s="254"/>
      <c r="AL26" s="254"/>
      <c r="AM26" s="254"/>
      <c r="AN26" s="254"/>
      <c r="AX26" s="254"/>
      <c r="AY26" s="254"/>
      <c r="AZ26" s="254"/>
      <c r="BJ26" s="254"/>
      <c r="BK26" s="254"/>
      <c r="BL26" s="254"/>
      <c r="BV26" s="349"/>
      <c r="BW26" s="349"/>
      <c r="BX26" s="349"/>
      <c r="CH26" s="254"/>
      <c r="CI26" s="254"/>
      <c r="CJ26" s="254"/>
      <c r="CT26" s="254"/>
      <c r="CU26" s="254"/>
      <c r="CV26" s="254"/>
    </row>
    <row r="27" spans="1:100" s="253" customFormat="1" ht="18.75">
      <c r="A27" s="346"/>
      <c r="B27" s="346"/>
      <c r="C27" s="346"/>
      <c r="D27" s="346"/>
      <c r="N27" s="254"/>
      <c r="O27" s="254"/>
      <c r="P27" s="254"/>
      <c r="Z27" s="254"/>
      <c r="AA27" s="254"/>
      <c r="AB27" s="254"/>
      <c r="AL27" s="254"/>
      <c r="AM27" s="254"/>
      <c r="AN27" s="254"/>
      <c r="AX27" s="254"/>
      <c r="AY27" s="254"/>
      <c r="AZ27" s="254"/>
      <c r="BJ27" s="254"/>
      <c r="BK27" s="254"/>
      <c r="BL27" s="254"/>
      <c r="BV27" s="349"/>
      <c r="BW27" s="349"/>
      <c r="BX27" s="349"/>
      <c r="CH27" s="254"/>
      <c r="CI27" s="254"/>
      <c r="CJ27" s="254"/>
      <c r="CT27" s="254"/>
      <c r="CU27" s="254"/>
      <c r="CV27" s="254"/>
    </row>
    <row r="28" spans="1:100" s="253" customFormat="1" ht="18.75">
      <c r="A28" s="346"/>
      <c r="B28" s="346"/>
      <c r="C28" s="346"/>
      <c r="D28" s="346"/>
      <c r="N28" s="254"/>
      <c r="O28" s="254"/>
      <c r="P28" s="254"/>
      <c r="Z28" s="254"/>
      <c r="AA28" s="254"/>
      <c r="AB28" s="254"/>
      <c r="AL28" s="254"/>
      <c r="AM28" s="254"/>
      <c r="AN28" s="254"/>
      <c r="AX28" s="254"/>
      <c r="AY28" s="254"/>
      <c r="AZ28" s="254"/>
      <c r="BJ28" s="254"/>
      <c r="BK28" s="254"/>
      <c r="BL28" s="254"/>
      <c r="BV28" s="349"/>
      <c r="BW28" s="349"/>
      <c r="BX28" s="349"/>
      <c r="CH28" s="254"/>
      <c r="CI28" s="254"/>
      <c r="CJ28" s="254"/>
      <c r="CT28" s="254"/>
      <c r="CU28" s="254"/>
      <c r="CV28" s="254"/>
    </row>
    <row r="29" spans="1:100" s="253" customFormat="1" ht="18.75">
      <c r="A29" s="346"/>
      <c r="B29" s="346"/>
      <c r="C29" s="346"/>
      <c r="D29" s="346"/>
      <c r="N29" s="254"/>
      <c r="O29" s="254"/>
      <c r="P29" s="254"/>
      <c r="Z29" s="254"/>
      <c r="AA29" s="254"/>
      <c r="AB29" s="254"/>
      <c r="AL29" s="254"/>
      <c r="AM29" s="254"/>
      <c r="AN29" s="254"/>
      <c r="AX29" s="254"/>
      <c r="AY29" s="254"/>
      <c r="AZ29" s="254"/>
      <c r="BJ29" s="254"/>
      <c r="BK29" s="254"/>
      <c r="BL29" s="254"/>
      <c r="BV29" s="349"/>
      <c r="BW29" s="349"/>
      <c r="BX29" s="349"/>
      <c r="CH29" s="254"/>
      <c r="CI29" s="254"/>
      <c r="CJ29" s="254"/>
      <c r="CT29" s="254"/>
      <c r="CU29" s="254"/>
      <c r="CV29" s="254"/>
    </row>
    <row r="30" spans="1:100" s="253" customFormat="1" ht="18.75">
      <c r="A30" s="346"/>
      <c r="B30" s="346"/>
      <c r="C30" s="346"/>
      <c r="D30" s="346"/>
      <c r="N30" s="254"/>
      <c r="O30" s="254"/>
      <c r="P30" s="254"/>
      <c r="Z30" s="254"/>
      <c r="AA30" s="254"/>
      <c r="AB30" s="254"/>
      <c r="AL30" s="254"/>
      <c r="AM30" s="254"/>
      <c r="AN30" s="254"/>
      <c r="AX30" s="254"/>
      <c r="AY30" s="254"/>
      <c r="AZ30" s="254"/>
      <c r="BJ30" s="254"/>
      <c r="BK30" s="254"/>
      <c r="BL30" s="254"/>
      <c r="BV30" s="349"/>
      <c r="BW30" s="349"/>
      <c r="BX30" s="349"/>
      <c r="CH30" s="254"/>
      <c r="CI30" s="254"/>
      <c r="CJ30" s="254"/>
      <c r="CT30" s="254"/>
      <c r="CU30" s="254"/>
      <c r="CV30" s="254"/>
    </row>
    <row r="31" spans="1:100" s="253" customFormat="1" ht="18.75">
      <c r="A31" s="346"/>
      <c r="B31" s="346"/>
      <c r="C31" s="346"/>
      <c r="D31" s="346"/>
      <c r="N31" s="254"/>
      <c r="O31" s="254"/>
      <c r="P31" s="254"/>
      <c r="Z31" s="254"/>
      <c r="AA31" s="254"/>
      <c r="AB31" s="254"/>
      <c r="AL31" s="254"/>
      <c r="AM31" s="254"/>
      <c r="AN31" s="254"/>
      <c r="AX31" s="254"/>
      <c r="AY31" s="254"/>
      <c r="AZ31" s="254"/>
      <c r="BJ31" s="254"/>
      <c r="BK31" s="254"/>
      <c r="BL31" s="254"/>
      <c r="BV31" s="349"/>
      <c r="BW31" s="349"/>
      <c r="BX31" s="349"/>
      <c r="CH31" s="254"/>
      <c r="CI31" s="254"/>
      <c r="CJ31" s="254"/>
      <c r="CT31" s="254"/>
      <c r="CU31" s="254"/>
      <c r="CV31" s="254"/>
    </row>
    <row r="32" spans="1:100" s="253" customFormat="1" ht="18.75">
      <c r="A32" s="346"/>
      <c r="B32" s="346"/>
      <c r="C32" s="346"/>
      <c r="D32" s="346"/>
      <c r="N32" s="254"/>
      <c r="O32" s="254"/>
      <c r="P32" s="254"/>
      <c r="Z32" s="254"/>
      <c r="AA32" s="254"/>
      <c r="AB32" s="254"/>
      <c r="AL32" s="254"/>
      <c r="AM32" s="254"/>
      <c r="AN32" s="254"/>
      <c r="AX32" s="254"/>
      <c r="AY32" s="254"/>
      <c r="AZ32" s="254"/>
      <c r="BJ32" s="254"/>
      <c r="BK32" s="254"/>
      <c r="BL32" s="254"/>
      <c r="BV32" s="349"/>
      <c r="BW32" s="349"/>
      <c r="BX32" s="349"/>
      <c r="CH32" s="254"/>
      <c r="CI32" s="254"/>
      <c r="CJ32" s="254"/>
      <c r="CT32" s="254"/>
      <c r="CU32" s="254"/>
      <c r="CV32" s="254"/>
    </row>
    <row r="33" spans="1:100" s="253" customFormat="1" ht="18.75">
      <c r="A33" s="346"/>
      <c r="B33" s="346"/>
      <c r="C33" s="346"/>
      <c r="D33" s="346"/>
      <c r="N33" s="254"/>
      <c r="O33" s="254"/>
      <c r="P33" s="254"/>
      <c r="Z33" s="254"/>
      <c r="AA33" s="254"/>
      <c r="AB33" s="254"/>
      <c r="AL33" s="254"/>
      <c r="AM33" s="254"/>
      <c r="AN33" s="254"/>
      <c r="AX33" s="254"/>
      <c r="AY33" s="254"/>
      <c r="AZ33" s="254"/>
      <c r="BJ33" s="254"/>
      <c r="BK33" s="254"/>
      <c r="BL33" s="254"/>
      <c r="BV33" s="349"/>
      <c r="BW33" s="349"/>
      <c r="BX33" s="349"/>
      <c r="CH33" s="254"/>
      <c r="CI33" s="254"/>
      <c r="CJ33" s="254"/>
      <c r="CT33" s="254"/>
      <c r="CU33" s="254"/>
      <c r="CV33" s="254"/>
    </row>
    <row r="34" spans="1:100" s="253" customFormat="1" ht="18.75">
      <c r="A34" s="346"/>
      <c r="B34" s="346"/>
      <c r="C34" s="346"/>
      <c r="D34" s="346"/>
      <c r="N34" s="254"/>
      <c r="O34" s="254"/>
      <c r="P34" s="254"/>
      <c r="Z34" s="254"/>
      <c r="AA34" s="254"/>
      <c r="AB34" s="254"/>
      <c r="AL34" s="254"/>
      <c r="AM34" s="254"/>
      <c r="AN34" s="254"/>
      <c r="AX34" s="254"/>
      <c r="AY34" s="254"/>
      <c r="AZ34" s="254"/>
      <c r="BJ34" s="254"/>
      <c r="BK34" s="254"/>
      <c r="BL34" s="254"/>
      <c r="BV34" s="349"/>
      <c r="BW34" s="349"/>
      <c r="BX34" s="349"/>
      <c r="CH34" s="254"/>
      <c r="CI34" s="254"/>
      <c r="CJ34" s="254"/>
      <c r="CT34" s="254"/>
      <c r="CU34" s="254"/>
      <c r="CV34" s="254"/>
    </row>
    <row r="35" spans="1:100" s="253" customFormat="1" ht="18.75">
      <c r="A35" s="346"/>
      <c r="B35" s="346"/>
      <c r="C35" s="346"/>
      <c r="D35" s="346"/>
      <c r="N35" s="254"/>
      <c r="O35" s="254"/>
      <c r="P35" s="254"/>
      <c r="Z35" s="254"/>
      <c r="AA35" s="254"/>
      <c r="AB35" s="254"/>
      <c r="AL35" s="254"/>
      <c r="AM35" s="254"/>
      <c r="AN35" s="254"/>
      <c r="AX35" s="254"/>
      <c r="AY35" s="254"/>
      <c r="AZ35" s="254"/>
      <c r="BJ35" s="254"/>
      <c r="BK35" s="254"/>
      <c r="BL35" s="254"/>
      <c r="BV35" s="349"/>
      <c r="BW35" s="349"/>
      <c r="BX35" s="349"/>
      <c r="CH35" s="254"/>
      <c r="CI35" s="254"/>
      <c r="CJ35" s="254"/>
      <c r="CT35" s="254"/>
      <c r="CU35" s="254"/>
      <c r="CV35" s="254"/>
    </row>
    <row r="36" spans="1:100" s="253" customFormat="1" ht="18.75">
      <c r="A36" s="346"/>
      <c r="B36" s="346"/>
      <c r="C36" s="346"/>
      <c r="D36" s="346"/>
      <c r="N36" s="254"/>
      <c r="O36" s="254"/>
      <c r="P36" s="254"/>
      <c r="Z36" s="254"/>
      <c r="AA36" s="254"/>
      <c r="AB36" s="254"/>
      <c r="AL36" s="254"/>
      <c r="AM36" s="254"/>
      <c r="AN36" s="254"/>
      <c r="AX36" s="254"/>
      <c r="AY36" s="254"/>
      <c r="AZ36" s="254"/>
      <c r="BJ36" s="254"/>
      <c r="BK36" s="254"/>
      <c r="BL36" s="254"/>
      <c r="BV36" s="349"/>
      <c r="BW36" s="349"/>
      <c r="BX36" s="349"/>
      <c r="CH36" s="254"/>
      <c r="CI36" s="254"/>
      <c r="CJ36" s="254"/>
      <c r="CT36" s="254"/>
      <c r="CU36" s="254"/>
      <c r="CV36" s="254"/>
    </row>
    <row r="37" spans="1:100" s="253" customFormat="1" ht="18.75">
      <c r="A37" s="346"/>
      <c r="B37" s="346"/>
      <c r="C37" s="346"/>
      <c r="D37" s="346"/>
      <c r="N37" s="254"/>
      <c r="O37" s="254"/>
      <c r="P37" s="254"/>
      <c r="Z37" s="254"/>
      <c r="AA37" s="254"/>
      <c r="AB37" s="254"/>
      <c r="AL37" s="254"/>
      <c r="AM37" s="254"/>
      <c r="AN37" s="254"/>
      <c r="AX37" s="254"/>
      <c r="AY37" s="254"/>
      <c r="AZ37" s="254"/>
      <c r="BJ37" s="254"/>
      <c r="BK37" s="254"/>
      <c r="BL37" s="254"/>
      <c r="BV37" s="349"/>
      <c r="BW37" s="349"/>
      <c r="BX37" s="349"/>
      <c r="CH37" s="254"/>
      <c r="CI37" s="254"/>
      <c r="CJ37" s="254"/>
      <c r="CT37" s="254"/>
      <c r="CU37" s="254"/>
      <c r="CV37" s="254"/>
    </row>
    <row r="38" spans="1:100" s="253" customFormat="1" ht="18.75">
      <c r="A38" s="346"/>
      <c r="B38" s="346"/>
      <c r="C38" s="346"/>
      <c r="D38" s="346"/>
      <c r="N38" s="254"/>
      <c r="O38" s="254"/>
      <c r="P38" s="254"/>
      <c r="Z38" s="254"/>
      <c r="AA38" s="254"/>
      <c r="AB38" s="254"/>
      <c r="AL38" s="254"/>
      <c r="AM38" s="254"/>
      <c r="AN38" s="254"/>
      <c r="AX38" s="254"/>
      <c r="AY38" s="254"/>
      <c r="AZ38" s="254"/>
      <c r="BJ38" s="254"/>
      <c r="BK38" s="254"/>
      <c r="BL38" s="254"/>
      <c r="BV38" s="349"/>
      <c r="BW38" s="349"/>
      <c r="BX38" s="349"/>
      <c r="CH38" s="254"/>
      <c r="CI38" s="254"/>
      <c r="CJ38" s="254"/>
      <c r="CT38" s="254"/>
      <c r="CU38" s="254"/>
      <c r="CV38" s="254"/>
    </row>
    <row r="39" spans="1:100" s="253" customFormat="1" ht="18.75">
      <c r="A39" s="346"/>
      <c r="B39" s="346"/>
      <c r="C39" s="346"/>
      <c r="D39" s="346"/>
      <c r="N39" s="254"/>
      <c r="O39" s="254"/>
      <c r="P39" s="254"/>
      <c r="Z39" s="254"/>
      <c r="AA39" s="254"/>
      <c r="AB39" s="254"/>
      <c r="AL39" s="254"/>
      <c r="AM39" s="254"/>
      <c r="AN39" s="254"/>
      <c r="AX39" s="254"/>
      <c r="AY39" s="254"/>
      <c r="AZ39" s="254"/>
      <c r="BJ39" s="254"/>
      <c r="BK39" s="254"/>
      <c r="BL39" s="254"/>
      <c r="BV39" s="349"/>
      <c r="BW39" s="349"/>
      <c r="BX39" s="349"/>
      <c r="CH39" s="254"/>
      <c r="CI39" s="254"/>
      <c r="CJ39" s="254"/>
      <c r="CT39" s="254"/>
      <c r="CU39" s="254"/>
      <c r="CV39" s="254"/>
    </row>
    <row r="40" spans="1:100" s="253" customFormat="1" ht="18.75">
      <c r="A40" s="346"/>
      <c r="B40" s="346"/>
      <c r="C40" s="346"/>
      <c r="D40" s="346"/>
      <c r="N40" s="254"/>
      <c r="O40" s="254"/>
      <c r="P40" s="254"/>
      <c r="Z40" s="254"/>
      <c r="AA40" s="254"/>
      <c r="AB40" s="254"/>
      <c r="AL40" s="254"/>
      <c r="AM40" s="254"/>
      <c r="AN40" s="254"/>
      <c r="AX40" s="254"/>
      <c r="AY40" s="254"/>
      <c r="AZ40" s="254"/>
      <c r="BJ40" s="254"/>
      <c r="BK40" s="254"/>
      <c r="BL40" s="254"/>
      <c r="BV40" s="349"/>
      <c r="BW40" s="349"/>
      <c r="BX40" s="349"/>
      <c r="CH40" s="254"/>
      <c r="CI40" s="254"/>
      <c r="CJ40" s="254"/>
      <c r="CT40" s="254"/>
      <c r="CU40" s="254"/>
      <c r="CV40" s="254"/>
    </row>
    <row r="41" spans="1:100" s="253" customFormat="1" ht="18.75">
      <c r="A41" s="346"/>
      <c r="B41" s="346"/>
      <c r="C41" s="346"/>
      <c r="D41" s="346"/>
      <c r="N41" s="254"/>
      <c r="O41" s="254"/>
      <c r="P41" s="254"/>
      <c r="Z41" s="254"/>
      <c r="AA41" s="254"/>
      <c r="AB41" s="254"/>
      <c r="AL41" s="254"/>
      <c r="AM41" s="254"/>
      <c r="AN41" s="254"/>
      <c r="AX41" s="254"/>
      <c r="AY41" s="254"/>
      <c r="AZ41" s="254"/>
      <c r="BJ41" s="254"/>
      <c r="BK41" s="254"/>
      <c r="BL41" s="254"/>
      <c r="BV41" s="349"/>
      <c r="BW41" s="349"/>
      <c r="BX41" s="349"/>
      <c r="CH41" s="254"/>
      <c r="CI41" s="254"/>
      <c r="CJ41" s="254"/>
      <c r="CT41" s="254"/>
      <c r="CU41" s="254"/>
      <c r="CV41" s="254"/>
    </row>
    <row r="42" spans="1:100" s="253" customFormat="1" ht="18.75">
      <c r="A42" s="346"/>
      <c r="B42" s="346"/>
      <c r="C42" s="346"/>
      <c r="D42" s="346"/>
      <c r="N42" s="254"/>
      <c r="O42" s="254"/>
      <c r="P42" s="254"/>
      <c r="Z42" s="254"/>
      <c r="AA42" s="254"/>
      <c r="AB42" s="254"/>
      <c r="AL42" s="254"/>
      <c r="AM42" s="254"/>
      <c r="AN42" s="254"/>
      <c r="AX42" s="254"/>
      <c r="AY42" s="254"/>
      <c r="AZ42" s="254"/>
      <c r="BJ42" s="254"/>
      <c r="BK42" s="254"/>
      <c r="BL42" s="254"/>
      <c r="BV42" s="349"/>
      <c r="BW42" s="349"/>
      <c r="BX42" s="349"/>
      <c r="CH42" s="254"/>
      <c r="CI42" s="254"/>
      <c r="CJ42" s="254"/>
      <c r="CT42" s="254"/>
      <c r="CU42" s="254"/>
      <c r="CV42" s="254"/>
    </row>
    <row r="43" spans="1:100" s="253" customFormat="1" ht="18.75">
      <c r="A43" s="346"/>
      <c r="B43" s="346"/>
      <c r="C43" s="346"/>
      <c r="D43" s="346"/>
      <c r="N43" s="254"/>
      <c r="O43" s="254"/>
      <c r="P43" s="254"/>
      <c r="Z43" s="254"/>
      <c r="AA43" s="254"/>
      <c r="AB43" s="254"/>
      <c r="AL43" s="254"/>
      <c r="AM43" s="254"/>
      <c r="AN43" s="254"/>
      <c r="AX43" s="254"/>
      <c r="AY43" s="254"/>
      <c r="AZ43" s="254"/>
      <c r="BJ43" s="254"/>
      <c r="BK43" s="254"/>
      <c r="BL43" s="254"/>
      <c r="BV43" s="349"/>
      <c r="BW43" s="349"/>
      <c r="BX43" s="349"/>
      <c r="CH43" s="254"/>
      <c r="CI43" s="254"/>
      <c r="CJ43" s="254"/>
      <c r="CT43" s="254"/>
      <c r="CU43" s="254"/>
      <c r="CV43" s="254"/>
    </row>
    <row r="44" spans="1:100" s="253" customFormat="1" ht="18.75">
      <c r="A44" s="346"/>
      <c r="B44" s="346"/>
      <c r="C44" s="346"/>
      <c r="D44" s="346"/>
      <c r="N44" s="254"/>
      <c r="O44" s="254"/>
      <c r="P44" s="254"/>
      <c r="Z44" s="254"/>
      <c r="AA44" s="254"/>
      <c r="AB44" s="254"/>
      <c r="AL44" s="254"/>
      <c r="AM44" s="254"/>
      <c r="AN44" s="254"/>
      <c r="AX44" s="254"/>
      <c r="AY44" s="254"/>
      <c r="AZ44" s="254"/>
      <c r="BJ44" s="254"/>
      <c r="BK44" s="254"/>
      <c r="BL44" s="254"/>
      <c r="BV44" s="349"/>
      <c r="BW44" s="349"/>
      <c r="BX44" s="349"/>
      <c r="CH44" s="254"/>
      <c r="CI44" s="254"/>
      <c r="CJ44" s="254"/>
      <c r="CT44" s="254"/>
      <c r="CU44" s="254"/>
      <c r="CV44" s="254"/>
    </row>
    <row r="45" spans="1:100" s="253" customFormat="1" ht="18.75">
      <c r="A45" s="346"/>
      <c r="B45" s="346"/>
      <c r="C45" s="346"/>
      <c r="D45" s="346"/>
      <c r="N45" s="254"/>
      <c r="O45" s="254"/>
      <c r="P45" s="254"/>
      <c r="Z45" s="254"/>
      <c r="AA45" s="254"/>
      <c r="AB45" s="254"/>
      <c r="AL45" s="254"/>
      <c r="AM45" s="254"/>
      <c r="AN45" s="254"/>
      <c r="AX45" s="254"/>
      <c r="AY45" s="254"/>
      <c r="AZ45" s="254"/>
      <c r="BJ45" s="254"/>
      <c r="BK45" s="254"/>
      <c r="BL45" s="254"/>
      <c r="BV45" s="349"/>
      <c r="BW45" s="349"/>
      <c r="BX45" s="349"/>
      <c r="CH45" s="254"/>
      <c r="CI45" s="254"/>
      <c r="CJ45" s="254"/>
      <c r="CT45" s="254"/>
      <c r="CU45" s="254"/>
      <c r="CV45" s="254"/>
    </row>
    <row r="46" spans="1:100" s="253" customFormat="1" ht="18.75">
      <c r="A46" s="346"/>
      <c r="B46" s="346"/>
      <c r="C46" s="346"/>
      <c r="D46" s="346"/>
      <c r="N46" s="254"/>
      <c r="O46" s="254"/>
      <c r="P46" s="254"/>
      <c r="Z46" s="254"/>
      <c r="AA46" s="254"/>
      <c r="AB46" s="254"/>
      <c r="AL46" s="254"/>
      <c r="AM46" s="254"/>
      <c r="AN46" s="254"/>
      <c r="AX46" s="254"/>
      <c r="AY46" s="254"/>
      <c r="AZ46" s="254"/>
      <c r="BJ46" s="254"/>
      <c r="BK46" s="254"/>
      <c r="BL46" s="254"/>
      <c r="BV46" s="349"/>
      <c r="BW46" s="349"/>
      <c r="BX46" s="349"/>
      <c r="CH46" s="254"/>
      <c r="CI46" s="254"/>
      <c r="CJ46" s="254"/>
      <c r="CT46" s="254"/>
      <c r="CU46" s="254"/>
      <c r="CV46" s="254"/>
    </row>
    <row r="47" spans="1:100" s="253" customFormat="1" ht="18.75">
      <c r="A47" s="346"/>
      <c r="B47" s="346"/>
      <c r="C47" s="346"/>
      <c r="D47" s="346"/>
      <c r="N47" s="254"/>
      <c r="O47" s="254"/>
      <c r="P47" s="254"/>
      <c r="Z47" s="254"/>
      <c r="AA47" s="254"/>
      <c r="AB47" s="254"/>
      <c r="AL47" s="254"/>
      <c r="AM47" s="254"/>
      <c r="AN47" s="254"/>
      <c r="AX47" s="254"/>
      <c r="AY47" s="254"/>
      <c r="AZ47" s="254"/>
      <c r="BJ47" s="254"/>
      <c r="BK47" s="254"/>
      <c r="BL47" s="254"/>
      <c r="BV47" s="254"/>
      <c r="BW47" s="254"/>
      <c r="BX47" s="254"/>
      <c r="CH47" s="254"/>
      <c r="CI47" s="254"/>
      <c r="CJ47" s="254"/>
      <c r="CT47" s="254"/>
      <c r="CU47" s="254"/>
      <c r="CV47" s="254"/>
    </row>
    <row r="48" spans="1:100" s="253" customFormat="1" ht="18.75">
      <c r="A48" s="346"/>
      <c r="B48" s="346"/>
      <c r="C48" s="346"/>
      <c r="D48" s="346"/>
      <c r="N48" s="254"/>
      <c r="O48" s="254"/>
      <c r="P48" s="254"/>
      <c r="Z48" s="254"/>
      <c r="AA48" s="254"/>
      <c r="AB48" s="254"/>
      <c r="AL48" s="254"/>
      <c r="AM48" s="254"/>
      <c r="AN48" s="254"/>
      <c r="AX48" s="254"/>
      <c r="AY48" s="254"/>
      <c r="AZ48" s="254"/>
      <c r="BJ48" s="254"/>
      <c r="BK48" s="254"/>
      <c r="BL48" s="254"/>
      <c r="BV48" s="254"/>
      <c r="BW48" s="254"/>
      <c r="BX48" s="254"/>
      <c r="CH48" s="254"/>
      <c r="CI48" s="254"/>
      <c r="CJ48" s="254"/>
      <c r="CT48" s="254"/>
      <c r="CU48" s="254"/>
      <c r="CV48" s="254"/>
    </row>
    <row r="49" spans="1:100" s="253" customFormat="1" ht="18.75">
      <c r="A49" s="346"/>
      <c r="B49" s="346"/>
      <c r="C49" s="346"/>
      <c r="D49" s="346"/>
      <c r="N49" s="254"/>
      <c r="O49" s="254"/>
      <c r="P49" s="254"/>
      <c r="Z49" s="254"/>
      <c r="AA49" s="254"/>
      <c r="AB49" s="254"/>
      <c r="AL49" s="254"/>
      <c r="AM49" s="254"/>
      <c r="AN49" s="254"/>
      <c r="AX49" s="254"/>
      <c r="AY49" s="254"/>
      <c r="AZ49" s="254"/>
      <c r="BJ49" s="254"/>
      <c r="BK49" s="254"/>
      <c r="BL49" s="254"/>
      <c r="BV49" s="254"/>
      <c r="BW49" s="254"/>
      <c r="BX49" s="254"/>
      <c r="CH49" s="254"/>
      <c r="CI49" s="254"/>
      <c r="CJ49" s="254"/>
      <c r="CT49" s="254"/>
      <c r="CU49" s="254"/>
      <c r="CV49" s="254"/>
    </row>
  </sheetData>
  <sheetProtection/>
  <mergeCells count="16">
    <mergeCell ref="Q3:AB3"/>
    <mergeCell ref="AC3:AN3"/>
    <mergeCell ref="AO3:AZ3"/>
    <mergeCell ref="BA3:BL3"/>
    <mergeCell ref="BM3:BX4"/>
    <mergeCell ref="AF1:BX1"/>
    <mergeCell ref="A18:CW20"/>
    <mergeCell ref="CW1:CW17"/>
    <mergeCell ref="B8:B9"/>
    <mergeCell ref="C8:C9"/>
    <mergeCell ref="D8:D9"/>
    <mergeCell ref="BM11:BX17"/>
    <mergeCell ref="E1:AE1"/>
    <mergeCell ref="A2:CN2"/>
    <mergeCell ref="A3:A4"/>
    <mergeCell ref="E3:P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64"/>
  <sheetViews>
    <sheetView view="pageBreakPreview" zoomScale="55" zoomScaleNormal="75" zoomScaleSheetLayoutView="55" zoomScalePageLayoutView="0" workbookViewId="0" topLeftCell="A1">
      <selection activeCell="A1" sqref="A1:BX1"/>
    </sheetView>
  </sheetViews>
  <sheetFormatPr defaultColWidth="9.140625" defaultRowHeight="15"/>
  <cols>
    <col min="1" max="1" width="77.28125" style="346" customWidth="1"/>
    <col min="2" max="3" width="17.140625" style="346" hidden="1" customWidth="1"/>
    <col min="4" max="4" width="10.00390625" style="346" hidden="1" customWidth="1"/>
    <col min="5" max="13" width="3.7109375" style="253" customWidth="1"/>
    <col min="14" max="16" width="3.7109375" style="254" customWidth="1"/>
    <col min="17" max="25" width="3.7109375" style="253" customWidth="1"/>
    <col min="26" max="28" width="3.7109375" style="254" customWidth="1"/>
    <col min="29" max="37" width="3.7109375" style="253" customWidth="1"/>
    <col min="38" max="40" width="3.7109375" style="254" customWidth="1"/>
    <col min="41" max="49" width="3.7109375" style="253" customWidth="1"/>
    <col min="50" max="52" width="3.7109375" style="254" customWidth="1"/>
    <col min="53" max="61" width="3.7109375" style="253" customWidth="1"/>
    <col min="62" max="64" width="3.7109375" style="254" customWidth="1"/>
    <col min="65" max="73" width="2.7109375" style="253" customWidth="1"/>
    <col min="74" max="76" width="2.7109375" style="254" customWidth="1"/>
    <col min="77" max="85" width="1.421875" style="253" hidden="1" customWidth="1"/>
    <col min="86" max="88" width="1.421875" style="254" hidden="1" customWidth="1"/>
    <col min="89" max="97" width="1.421875" style="253" hidden="1" customWidth="1"/>
    <col min="98" max="100" width="1.421875" style="254" hidden="1" customWidth="1"/>
    <col min="101" max="16384" width="9.140625" style="254" customWidth="1"/>
  </cols>
  <sheetData>
    <row r="1" spans="1:101" ht="99.75" customHeight="1" thickBot="1">
      <c r="A1" s="237"/>
      <c r="B1" s="409"/>
      <c r="C1" s="409"/>
      <c r="D1" s="409"/>
      <c r="E1" s="419" t="s">
        <v>100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50"/>
      <c r="BZ1" s="250"/>
      <c r="CA1" s="250"/>
      <c r="CB1" s="250"/>
      <c r="CC1" s="250"/>
      <c r="CD1" s="250"/>
      <c r="CE1" s="250"/>
      <c r="CF1" s="250"/>
      <c r="CG1" s="250"/>
      <c r="CH1" s="251"/>
      <c r="CI1" s="251"/>
      <c r="CJ1" s="251"/>
      <c r="CK1" s="250"/>
      <c r="CL1" s="250"/>
      <c r="CM1" s="250"/>
      <c r="CN1" s="252"/>
      <c r="CW1" s="441"/>
    </row>
    <row r="2" spans="1:101" ht="45" customHeight="1" thickBot="1">
      <c r="A2" s="476" t="s">
        <v>53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8"/>
      <c r="BM2" s="470" t="s">
        <v>30</v>
      </c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2"/>
      <c r="BY2" s="255" t="s">
        <v>2</v>
      </c>
      <c r="BZ2" s="256"/>
      <c r="CA2" s="256"/>
      <c r="CB2" s="256"/>
      <c r="CC2" s="256"/>
      <c r="CD2" s="257"/>
      <c r="CE2" s="258"/>
      <c r="CF2" s="256"/>
      <c r="CG2" s="256"/>
      <c r="CH2" s="256"/>
      <c r="CI2" s="256"/>
      <c r="CJ2" s="256"/>
      <c r="CK2" s="256" t="s">
        <v>3</v>
      </c>
      <c r="CL2" s="256"/>
      <c r="CM2" s="256"/>
      <c r="CN2" s="256"/>
      <c r="CO2" s="259"/>
      <c r="CP2" s="260"/>
      <c r="CQ2" s="261"/>
      <c r="CR2" s="259"/>
      <c r="CS2" s="259"/>
      <c r="CT2" s="259"/>
      <c r="CU2" s="259"/>
      <c r="CV2" s="407"/>
      <c r="CW2" s="441"/>
    </row>
    <row r="3" spans="1:101" ht="45" customHeight="1">
      <c r="A3" s="466" t="s">
        <v>27</v>
      </c>
      <c r="B3" s="262" t="s">
        <v>0</v>
      </c>
      <c r="C3" s="262" t="s">
        <v>1</v>
      </c>
      <c r="D3" s="263" t="s">
        <v>5</v>
      </c>
      <c r="E3" s="466" t="s">
        <v>26</v>
      </c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8"/>
      <c r="Q3" s="467" t="s">
        <v>29</v>
      </c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6" t="s">
        <v>2</v>
      </c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8"/>
      <c r="AO3" s="466" t="s">
        <v>3</v>
      </c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8"/>
      <c r="BA3" s="466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68"/>
      <c r="BM3" s="473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2"/>
      <c r="BY3" s="264"/>
      <c r="BZ3" s="264"/>
      <c r="CA3" s="264"/>
      <c r="CB3" s="264"/>
      <c r="CC3" s="264"/>
      <c r="CD3" s="265"/>
      <c r="CE3" s="266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5"/>
      <c r="CQ3" s="266"/>
      <c r="CR3" s="264"/>
      <c r="CS3" s="264"/>
      <c r="CT3" s="264"/>
      <c r="CU3" s="264"/>
      <c r="CV3" s="264"/>
      <c r="CW3" s="441"/>
    </row>
    <row r="4" spans="1:101" ht="45" customHeight="1">
      <c r="A4" s="466"/>
      <c r="B4" s="267"/>
      <c r="C4" s="267"/>
      <c r="D4" s="267"/>
      <c r="E4" s="268" t="s">
        <v>6</v>
      </c>
      <c r="F4" s="269" t="s">
        <v>7</v>
      </c>
      <c r="G4" s="269" t="s">
        <v>8</v>
      </c>
      <c r="H4" s="269" t="s">
        <v>9</v>
      </c>
      <c r="I4" s="269" t="s">
        <v>8</v>
      </c>
      <c r="J4" s="269" t="s">
        <v>6</v>
      </c>
      <c r="K4" s="269" t="s">
        <v>6</v>
      </c>
      <c r="L4" s="269" t="s">
        <v>9</v>
      </c>
      <c r="M4" s="269" t="s">
        <v>10</v>
      </c>
      <c r="N4" s="269" t="s">
        <v>11</v>
      </c>
      <c r="O4" s="269" t="s">
        <v>12</v>
      </c>
      <c r="P4" s="270" t="s">
        <v>13</v>
      </c>
      <c r="Q4" s="271" t="s">
        <v>6</v>
      </c>
      <c r="R4" s="269" t="s">
        <v>7</v>
      </c>
      <c r="S4" s="269" t="s">
        <v>8</v>
      </c>
      <c r="T4" s="269" t="s">
        <v>9</v>
      </c>
      <c r="U4" s="269" t="s">
        <v>8</v>
      </c>
      <c r="V4" s="269" t="s">
        <v>6</v>
      </c>
      <c r="W4" s="269" t="s">
        <v>6</v>
      </c>
      <c r="X4" s="269" t="s">
        <v>9</v>
      </c>
      <c r="Y4" s="269" t="s">
        <v>10</v>
      </c>
      <c r="Z4" s="269" t="s">
        <v>11</v>
      </c>
      <c r="AA4" s="269" t="s">
        <v>12</v>
      </c>
      <c r="AB4" s="272" t="s">
        <v>13</v>
      </c>
      <c r="AC4" s="268" t="s">
        <v>6</v>
      </c>
      <c r="AD4" s="269" t="s">
        <v>7</v>
      </c>
      <c r="AE4" s="269" t="s">
        <v>8</v>
      </c>
      <c r="AF4" s="269" t="s">
        <v>9</v>
      </c>
      <c r="AG4" s="269" t="s">
        <v>8</v>
      </c>
      <c r="AH4" s="269" t="s">
        <v>6</v>
      </c>
      <c r="AI4" s="269" t="s">
        <v>6</v>
      </c>
      <c r="AJ4" s="269" t="s">
        <v>9</v>
      </c>
      <c r="AK4" s="269" t="s">
        <v>10</v>
      </c>
      <c r="AL4" s="269" t="s">
        <v>11</v>
      </c>
      <c r="AM4" s="269" t="s">
        <v>12</v>
      </c>
      <c r="AN4" s="270" t="s">
        <v>13</v>
      </c>
      <c r="AO4" s="271" t="s">
        <v>6</v>
      </c>
      <c r="AP4" s="269" t="s">
        <v>7</v>
      </c>
      <c r="AQ4" s="269" t="s">
        <v>8</v>
      </c>
      <c r="AR4" s="269" t="s">
        <v>9</v>
      </c>
      <c r="AS4" s="269" t="s">
        <v>8</v>
      </c>
      <c r="AT4" s="269" t="s">
        <v>6</v>
      </c>
      <c r="AU4" s="269" t="s">
        <v>6</v>
      </c>
      <c r="AV4" s="269" t="s">
        <v>9</v>
      </c>
      <c r="AW4" s="269" t="s">
        <v>10</v>
      </c>
      <c r="AX4" s="269" t="s">
        <v>11</v>
      </c>
      <c r="AY4" s="269" t="s">
        <v>12</v>
      </c>
      <c r="AZ4" s="272" t="s">
        <v>13</v>
      </c>
      <c r="BA4" s="268" t="s">
        <v>6</v>
      </c>
      <c r="BB4" s="269" t="s">
        <v>7</v>
      </c>
      <c r="BC4" s="269" t="s">
        <v>8</v>
      </c>
      <c r="BD4" s="269" t="s">
        <v>9</v>
      </c>
      <c r="BE4" s="269" t="s">
        <v>8</v>
      </c>
      <c r="BF4" s="269" t="s">
        <v>6</v>
      </c>
      <c r="BG4" s="269" t="s">
        <v>6</v>
      </c>
      <c r="BH4" s="269" t="s">
        <v>9</v>
      </c>
      <c r="BI4" s="269" t="s">
        <v>10</v>
      </c>
      <c r="BJ4" s="269" t="s">
        <v>11</v>
      </c>
      <c r="BK4" s="269" t="s">
        <v>12</v>
      </c>
      <c r="BL4" s="270" t="s">
        <v>13</v>
      </c>
      <c r="BM4" s="473"/>
      <c r="BN4" s="461"/>
      <c r="BO4" s="461"/>
      <c r="BP4" s="461"/>
      <c r="BQ4" s="461"/>
      <c r="BR4" s="461"/>
      <c r="BS4" s="461"/>
      <c r="BT4" s="461"/>
      <c r="BU4" s="461"/>
      <c r="BV4" s="461"/>
      <c r="BW4" s="461"/>
      <c r="BX4" s="462"/>
      <c r="CD4" s="273"/>
      <c r="CE4" s="274"/>
      <c r="CH4" s="253"/>
      <c r="CI4" s="253"/>
      <c r="CJ4" s="275"/>
      <c r="CK4" s="276"/>
      <c r="CP4" s="273"/>
      <c r="CQ4" s="274"/>
      <c r="CT4" s="253"/>
      <c r="CU4" s="253"/>
      <c r="CV4" s="253"/>
      <c r="CW4" s="441"/>
    </row>
    <row r="5" spans="1:101" ht="39.75" customHeight="1">
      <c r="A5" s="278" t="s">
        <v>28</v>
      </c>
      <c r="B5" s="279"/>
      <c r="C5" s="279"/>
      <c r="D5" s="280"/>
      <c r="E5" s="281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284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5"/>
      <c r="AC5" s="281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3"/>
      <c r="AO5" s="286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8"/>
      <c r="BA5" s="289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90"/>
      <c r="BM5" s="473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2"/>
      <c r="CD5" s="273"/>
      <c r="CE5" s="274"/>
      <c r="CH5" s="253"/>
      <c r="CI5" s="253"/>
      <c r="CJ5" s="275"/>
      <c r="CK5" s="276"/>
      <c r="CP5" s="273"/>
      <c r="CQ5" s="274"/>
      <c r="CT5" s="253"/>
      <c r="CU5" s="253"/>
      <c r="CV5" s="253"/>
      <c r="CW5" s="441"/>
    </row>
    <row r="6" spans="1:101" ht="45" customHeight="1">
      <c r="A6" s="178" t="s">
        <v>51</v>
      </c>
      <c r="B6" s="291"/>
      <c r="C6" s="291"/>
      <c r="D6" s="292"/>
      <c r="E6" s="293"/>
      <c r="F6" s="294"/>
      <c r="G6" s="295"/>
      <c r="H6" s="294"/>
      <c r="I6" s="294"/>
      <c r="J6" s="294"/>
      <c r="K6" s="294"/>
      <c r="L6" s="294"/>
      <c r="M6" s="294"/>
      <c r="N6" s="294"/>
      <c r="O6" s="295"/>
      <c r="P6" s="296"/>
      <c r="Q6" s="297"/>
      <c r="R6" s="294"/>
      <c r="S6" s="295"/>
      <c r="T6" s="294"/>
      <c r="U6" s="294"/>
      <c r="V6" s="294"/>
      <c r="W6" s="294"/>
      <c r="X6" s="294"/>
      <c r="Y6" s="294"/>
      <c r="Z6" s="294"/>
      <c r="AA6" s="295"/>
      <c r="AB6" s="298"/>
      <c r="AC6" s="293"/>
      <c r="AD6" s="294"/>
      <c r="AE6" s="295"/>
      <c r="AF6" s="294"/>
      <c r="AG6" s="294"/>
      <c r="AH6" s="294"/>
      <c r="AI6" s="294"/>
      <c r="AJ6" s="294"/>
      <c r="AK6" s="294"/>
      <c r="AL6" s="294"/>
      <c r="AM6" s="295"/>
      <c r="AN6" s="296"/>
      <c r="AO6" s="299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8"/>
      <c r="BA6" s="300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6"/>
      <c r="BM6" s="473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2"/>
      <c r="CD6" s="273"/>
      <c r="CE6" s="274"/>
      <c r="CH6" s="253"/>
      <c r="CI6" s="253"/>
      <c r="CJ6" s="275"/>
      <c r="CK6" s="276"/>
      <c r="CP6" s="273"/>
      <c r="CQ6" s="274"/>
      <c r="CT6" s="253"/>
      <c r="CU6" s="253"/>
      <c r="CV6" s="253"/>
      <c r="CW6" s="441"/>
    </row>
    <row r="7" spans="1:101" ht="45" customHeight="1">
      <c r="A7" s="158" t="s">
        <v>47</v>
      </c>
      <c r="B7" s="291"/>
      <c r="C7" s="291"/>
      <c r="D7" s="292"/>
      <c r="E7" s="293"/>
      <c r="F7" s="295"/>
      <c r="G7" s="295"/>
      <c r="H7" s="295"/>
      <c r="I7" s="294"/>
      <c r="J7" s="294"/>
      <c r="K7" s="294"/>
      <c r="L7" s="294"/>
      <c r="M7" s="294"/>
      <c r="N7" s="294"/>
      <c r="O7" s="294"/>
      <c r="P7" s="301"/>
      <c r="Q7" s="297"/>
      <c r="R7" s="295"/>
      <c r="S7" s="295"/>
      <c r="T7" s="295"/>
      <c r="U7" s="294"/>
      <c r="V7" s="294"/>
      <c r="W7" s="294"/>
      <c r="X7" s="294"/>
      <c r="Y7" s="294"/>
      <c r="Z7" s="294"/>
      <c r="AA7" s="294"/>
      <c r="AB7" s="298"/>
      <c r="AC7" s="293"/>
      <c r="AD7" s="295"/>
      <c r="AE7" s="295"/>
      <c r="AF7" s="295"/>
      <c r="AG7" s="294"/>
      <c r="AH7" s="294"/>
      <c r="AI7" s="294"/>
      <c r="AJ7" s="294"/>
      <c r="AK7" s="294"/>
      <c r="AL7" s="294"/>
      <c r="AM7" s="294"/>
      <c r="AN7" s="301"/>
      <c r="AO7" s="299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8"/>
      <c r="BA7" s="300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6"/>
      <c r="BM7" s="473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2"/>
      <c r="CD7" s="273"/>
      <c r="CE7" s="274"/>
      <c r="CH7" s="253"/>
      <c r="CI7" s="253"/>
      <c r="CJ7" s="275"/>
      <c r="CK7" s="276"/>
      <c r="CP7" s="273"/>
      <c r="CQ7" s="274"/>
      <c r="CT7" s="253"/>
      <c r="CU7" s="253"/>
      <c r="CV7" s="253"/>
      <c r="CW7" s="441"/>
    </row>
    <row r="8" spans="1:101" ht="45" customHeight="1">
      <c r="A8" s="158" t="s">
        <v>50</v>
      </c>
      <c r="B8" s="291"/>
      <c r="C8" s="291"/>
      <c r="D8" s="292"/>
      <c r="E8" s="300"/>
      <c r="F8" s="294"/>
      <c r="G8" s="294"/>
      <c r="H8" s="295"/>
      <c r="I8" s="294"/>
      <c r="J8" s="294"/>
      <c r="K8" s="294"/>
      <c r="L8" s="294"/>
      <c r="M8" s="294"/>
      <c r="N8" s="294"/>
      <c r="O8" s="294"/>
      <c r="P8" s="296"/>
      <c r="Q8" s="299"/>
      <c r="R8" s="294"/>
      <c r="S8" s="294"/>
      <c r="T8" s="295"/>
      <c r="U8" s="294"/>
      <c r="V8" s="294"/>
      <c r="W8" s="294"/>
      <c r="X8" s="294"/>
      <c r="Y8" s="294"/>
      <c r="Z8" s="294"/>
      <c r="AA8" s="294"/>
      <c r="AB8" s="298"/>
      <c r="AC8" s="300"/>
      <c r="AD8" s="294"/>
      <c r="AE8" s="294"/>
      <c r="AF8" s="295"/>
      <c r="AG8" s="294"/>
      <c r="AH8" s="294"/>
      <c r="AI8" s="294"/>
      <c r="AJ8" s="294"/>
      <c r="AK8" s="294"/>
      <c r="AL8" s="294"/>
      <c r="AM8" s="294"/>
      <c r="AN8" s="301"/>
      <c r="AO8" s="299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8"/>
      <c r="BA8" s="300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6"/>
      <c r="BM8" s="473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2"/>
      <c r="CD8" s="273"/>
      <c r="CE8" s="274"/>
      <c r="CH8" s="253"/>
      <c r="CI8" s="253"/>
      <c r="CJ8" s="275"/>
      <c r="CK8" s="276"/>
      <c r="CP8" s="273"/>
      <c r="CQ8" s="274"/>
      <c r="CT8" s="253"/>
      <c r="CU8" s="253"/>
      <c r="CV8" s="253"/>
      <c r="CW8" s="441"/>
    </row>
    <row r="9" spans="1:101" ht="45" customHeight="1" thickBot="1">
      <c r="A9" s="158" t="s">
        <v>52</v>
      </c>
      <c r="B9" s="291"/>
      <c r="C9" s="291"/>
      <c r="D9" s="292"/>
      <c r="E9" s="300"/>
      <c r="F9" s="294"/>
      <c r="G9" s="294"/>
      <c r="H9" s="295"/>
      <c r="I9" s="295"/>
      <c r="J9" s="294"/>
      <c r="K9" s="294"/>
      <c r="L9" s="294"/>
      <c r="M9" s="294"/>
      <c r="N9" s="294"/>
      <c r="O9" s="294"/>
      <c r="P9" s="296"/>
      <c r="Q9" s="299"/>
      <c r="R9" s="294"/>
      <c r="S9" s="294"/>
      <c r="T9" s="295"/>
      <c r="U9" s="295"/>
      <c r="V9" s="294"/>
      <c r="W9" s="294"/>
      <c r="X9" s="294"/>
      <c r="Y9" s="294"/>
      <c r="Z9" s="294"/>
      <c r="AA9" s="294"/>
      <c r="AB9" s="298"/>
      <c r="AC9" s="300"/>
      <c r="AD9" s="294"/>
      <c r="AE9" s="294"/>
      <c r="AF9" s="295"/>
      <c r="AG9" s="295"/>
      <c r="AH9" s="294"/>
      <c r="AI9" s="294"/>
      <c r="AJ9" s="294"/>
      <c r="AK9" s="294"/>
      <c r="AL9" s="294"/>
      <c r="AM9" s="294"/>
      <c r="AN9" s="301"/>
      <c r="AO9" s="299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8"/>
      <c r="BA9" s="300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6"/>
      <c r="BM9" s="473"/>
      <c r="BN9" s="461"/>
      <c r="BO9" s="461"/>
      <c r="BP9" s="461"/>
      <c r="BQ9" s="461"/>
      <c r="BR9" s="461"/>
      <c r="BS9" s="461"/>
      <c r="BT9" s="461"/>
      <c r="BU9" s="461"/>
      <c r="BV9" s="461"/>
      <c r="BW9" s="461"/>
      <c r="BX9" s="462"/>
      <c r="CD9" s="273"/>
      <c r="CE9" s="274"/>
      <c r="CH9" s="253"/>
      <c r="CI9" s="253"/>
      <c r="CJ9" s="275"/>
      <c r="CK9" s="276"/>
      <c r="CP9" s="273"/>
      <c r="CQ9" s="274"/>
      <c r="CT9" s="253"/>
      <c r="CU9" s="253"/>
      <c r="CV9" s="253"/>
      <c r="CW9" s="441"/>
    </row>
    <row r="10" spans="1:100" ht="11.25" customHeight="1" hidden="1">
      <c r="A10" s="302"/>
      <c r="B10" s="303"/>
      <c r="C10" s="303"/>
      <c r="D10" s="304"/>
      <c r="E10" s="305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7"/>
      <c r="Q10" s="305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7"/>
      <c r="AC10" s="305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7"/>
      <c r="AO10" s="305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7"/>
      <c r="BA10" s="305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7"/>
      <c r="BM10" s="308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10"/>
      <c r="BY10" s="311"/>
      <c r="BZ10" s="311"/>
      <c r="CA10" s="311"/>
      <c r="CB10" s="311"/>
      <c r="CC10" s="311"/>
      <c r="CD10" s="312"/>
      <c r="CE10" s="313"/>
      <c r="CF10" s="311"/>
      <c r="CG10" s="311"/>
      <c r="CH10" s="311"/>
      <c r="CI10" s="311"/>
      <c r="CJ10" s="314"/>
      <c r="CK10" s="315"/>
      <c r="CL10" s="311"/>
      <c r="CM10" s="311"/>
      <c r="CN10" s="311"/>
      <c r="CO10" s="311"/>
      <c r="CP10" s="312"/>
      <c r="CQ10" s="313"/>
      <c r="CR10" s="311"/>
      <c r="CS10" s="311"/>
      <c r="CT10" s="311"/>
      <c r="CU10" s="311"/>
      <c r="CV10" s="316"/>
    </row>
    <row r="11" spans="1:100" ht="19.5" customHeight="1" hidden="1">
      <c r="A11" s="474"/>
      <c r="B11" s="317"/>
      <c r="C11" s="317"/>
      <c r="D11" s="318"/>
      <c r="E11" s="319"/>
      <c r="F11" s="319"/>
      <c r="G11" s="319"/>
      <c r="H11" s="319"/>
      <c r="I11" s="319"/>
      <c r="J11" s="319"/>
      <c r="K11" s="319"/>
      <c r="L11" s="319"/>
      <c r="M11" s="319"/>
      <c r="N11" s="320"/>
      <c r="O11" s="320"/>
      <c r="P11" s="320"/>
      <c r="Q11" s="319"/>
      <c r="R11" s="319"/>
      <c r="S11" s="319"/>
      <c r="T11" s="319"/>
      <c r="U11" s="319"/>
      <c r="V11" s="319"/>
      <c r="W11" s="319"/>
      <c r="X11" s="319"/>
      <c r="Y11" s="319"/>
      <c r="Z11" s="320"/>
      <c r="AA11" s="320"/>
      <c r="AB11" s="320"/>
      <c r="AC11" s="319"/>
      <c r="AD11" s="319"/>
      <c r="AE11" s="319"/>
      <c r="AF11" s="319"/>
      <c r="AG11" s="319"/>
      <c r="AH11" s="319"/>
      <c r="AI11" s="319"/>
      <c r="AJ11" s="319"/>
      <c r="AK11" s="319"/>
      <c r="AL11" s="320"/>
      <c r="AM11" s="320"/>
      <c r="AN11" s="320"/>
      <c r="AO11" s="319"/>
      <c r="AP11" s="319"/>
      <c r="AQ11" s="319"/>
      <c r="AR11" s="319"/>
      <c r="AS11" s="319"/>
      <c r="AT11" s="319"/>
      <c r="AU11" s="319"/>
      <c r="AV11" s="319"/>
      <c r="AW11" s="319"/>
      <c r="AX11" s="320"/>
      <c r="AY11" s="320"/>
      <c r="AZ11" s="320"/>
      <c r="BA11" s="319"/>
      <c r="BB11" s="319"/>
      <c r="BC11" s="319"/>
      <c r="BD11" s="319"/>
      <c r="BE11" s="319"/>
      <c r="BF11" s="319"/>
      <c r="BG11" s="319"/>
      <c r="BH11" s="319"/>
      <c r="BI11" s="319"/>
      <c r="BJ11" s="320"/>
      <c r="BK11" s="320"/>
      <c r="BL11" s="320"/>
      <c r="BM11" s="321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3"/>
      <c r="CD11" s="273"/>
      <c r="CE11" s="274"/>
      <c r="CH11" s="253"/>
      <c r="CI11" s="253"/>
      <c r="CJ11" s="275"/>
      <c r="CK11" s="276"/>
      <c r="CP11" s="273"/>
      <c r="CQ11" s="274"/>
      <c r="CT11" s="253"/>
      <c r="CU11" s="253"/>
      <c r="CV11" s="277"/>
    </row>
    <row r="12" spans="1:100" ht="19.5" customHeight="1" hidden="1">
      <c r="A12" s="475"/>
      <c r="B12" s="324"/>
      <c r="C12" s="324"/>
      <c r="D12" s="325"/>
      <c r="E12" s="326"/>
      <c r="F12" s="327"/>
      <c r="G12" s="327"/>
      <c r="H12" s="327"/>
      <c r="I12" s="327"/>
      <c r="J12" s="327"/>
      <c r="K12" s="327"/>
      <c r="L12" s="327"/>
      <c r="M12" s="327"/>
      <c r="N12" s="328"/>
      <c r="O12" s="328"/>
      <c r="P12" s="328"/>
      <c r="Q12" s="326"/>
      <c r="R12" s="327"/>
      <c r="S12" s="327"/>
      <c r="T12" s="327"/>
      <c r="U12" s="327"/>
      <c r="V12" s="327"/>
      <c r="W12" s="327"/>
      <c r="X12" s="327"/>
      <c r="Y12" s="327"/>
      <c r="Z12" s="328"/>
      <c r="AA12" s="328"/>
      <c r="AB12" s="328"/>
      <c r="AC12" s="327"/>
      <c r="AD12" s="327"/>
      <c r="AE12" s="327"/>
      <c r="AF12" s="327"/>
      <c r="AG12" s="327"/>
      <c r="AH12" s="327"/>
      <c r="AI12" s="329"/>
      <c r="AJ12" s="328"/>
      <c r="AK12" s="328"/>
      <c r="AL12" s="328"/>
      <c r="AM12" s="328"/>
      <c r="AN12" s="328"/>
      <c r="AO12" s="328"/>
      <c r="AP12" s="328"/>
      <c r="AQ12" s="327"/>
      <c r="AR12" s="327"/>
      <c r="AS12" s="327"/>
      <c r="AT12" s="327"/>
      <c r="AU12" s="327"/>
      <c r="AV12" s="327"/>
      <c r="AW12" s="327"/>
      <c r="AX12" s="328"/>
      <c r="AY12" s="328"/>
      <c r="AZ12" s="328"/>
      <c r="BA12" s="327"/>
      <c r="BB12" s="327"/>
      <c r="BC12" s="327"/>
      <c r="BD12" s="327"/>
      <c r="BE12" s="327"/>
      <c r="BF12" s="327"/>
      <c r="BG12" s="327"/>
      <c r="BH12" s="327"/>
      <c r="BI12" s="327"/>
      <c r="BJ12" s="328"/>
      <c r="BK12" s="328"/>
      <c r="BL12" s="328"/>
      <c r="BM12" s="305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30"/>
      <c r="BY12" s="319"/>
      <c r="BZ12" s="319"/>
      <c r="CA12" s="319"/>
      <c r="CB12" s="319"/>
      <c r="CC12" s="319"/>
      <c r="CD12" s="331"/>
      <c r="CE12" s="332"/>
      <c r="CF12" s="319"/>
      <c r="CG12" s="319"/>
      <c r="CH12" s="319"/>
      <c r="CI12" s="319"/>
      <c r="CJ12" s="333"/>
      <c r="CK12" s="334"/>
      <c r="CL12" s="319"/>
      <c r="CM12" s="319"/>
      <c r="CN12" s="319"/>
      <c r="CO12" s="319"/>
      <c r="CP12" s="331"/>
      <c r="CQ12" s="332"/>
      <c r="CR12" s="319"/>
      <c r="CS12" s="319"/>
      <c r="CT12" s="319"/>
      <c r="CU12" s="319"/>
      <c r="CV12" s="335"/>
    </row>
    <row r="13" spans="1:76" ht="19.5" hidden="1" thickBot="1">
      <c r="A13" s="336"/>
      <c r="B13" s="337"/>
      <c r="C13" s="337"/>
      <c r="D13" s="338"/>
      <c r="E13" s="339"/>
      <c r="F13" s="340" t="s">
        <v>14</v>
      </c>
      <c r="G13" s="341"/>
      <c r="H13" s="341"/>
      <c r="I13" s="341"/>
      <c r="J13" s="341"/>
      <c r="K13" s="341"/>
      <c r="L13" s="341"/>
      <c r="M13" s="341"/>
      <c r="N13" s="342"/>
      <c r="O13" s="342"/>
      <c r="P13" s="342"/>
      <c r="Q13" s="339"/>
      <c r="R13" s="340" t="s">
        <v>14</v>
      </c>
      <c r="S13" s="341"/>
      <c r="T13" s="341"/>
      <c r="U13" s="341"/>
      <c r="V13" s="341"/>
      <c r="W13" s="341"/>
      <c r="X13" s="341"/>
      <c r="Y13" s="341"/>
      <c r="Z13" s="342"/>
      <c r="AA13" s="342"/>
      <c r="AB13" s="342"/>
      <c r="AC13" s="341"/>
      <c r="AD13" s="341"/>
      <c r="AE13" s="341"/>
      <c r="AF13" s="341"/>
      <c r="AG13" s="341"/>
      <c r="AH13" s="341"/>
      <c r="AI13" s="343"/>
      <c r="AJ13" s="342"/>
      <c r="AK13" s="342"/>
      <c r="AL13" s="342"/>
      <c r="AM13" s="342"/>
      <c r="AN13" s="342"/>
      <c r="AO13" s="342"/>
      <c r="AP13" s="342"/>
      <c r="AQ13" s="341"/>
      <c r="AR13" s="341"/>
      <c r="AS13" s="341"/>
      <c r="AT13" s="341"/>
      <c r="AU13" s="341"/>
      <c r="AV13" s="341"/>
      <c r="AW13" s="341"/>
      <c r="AX13" s="342"/>
      <c r="AY13" s="342"/>
      <c r="AZ13" s="342"/>
      <c r="BA13" s="341"/>
      <c r="BB13" s="341"/>
      <c r="BC13" s="341"/>
      <c r="BD13" s="341"/>
      <c r="BE13" s="341"/>
      <c r="BF13" s="341"/>
      <c r="BG13" s="341"/>
      <c r="BH13" s="341"/>
      <c r="BI13" s="341"/>
      <c r="BJ13" s="342"/>
      <c r="BK13" s="342"/>
      <c r="BL13" s="342"/>
      <c r="BM13" s="319"/>
      <c r="BN13" s="319"/>
      <c r="BO13" s="319"/>
      <c r="BP13" s="319"/>
      <c r="BQ13" s="319"/>
      <c r="BR13" s="319"/>
      <c r="BS13" s="319"/>
      <c r="BT13" s="319"/>
      <c r="BU13" s="319"/>
      <c r="BV13" s="320"/>
      <c r="BW13" s="320"/>
      <c r="BX13" s="344"/>
    </row>
    <row r="14" spans="1:76" ht="1.5" customHeight="1" thickBot="1">
      <c r="A14" s="345"/>
      <c r="D14" s="347"/>
      <c r="E14" s="348"/>
      <c r="N14" s="349"/>
      <c r="O14" s="349"/>
      <c r="P14" s="349"/>
      <c r="Q14" s="348"/>
      <c r="Z14" s="349"/>
      <c r="AA14" s="349"/>
      <c r="AB14" s="349"/>
      <c r="AI14" s="277"/>
      <c r="AJ14" s="349"/>
      <c r="AK14" s="349"/>
      <c r="AL14" s="349"/>
      <c r="AM14" s="349"/>
      <c r="AN14" s="349"/>
      <c r="AO14" s="349"/>
      <c r="AP14" s="349"/>
      <c r="AX14" s="349"/>
      <c r="AY14" s="349"/>
      <c r="AZ14" s="349"/>
      <c r="BJ14" s="349"/>
      <c r="BK14" s="349"/>
      <c r="BL14" s="349"/>
      <c r="BM14" s="327"/>
      <c r="BN14" s="327"/>
      <c r="BO14" s="327"/>
      <c r="BP14" s="327"/>
      <c r="BQ14" s="327"/>
      <c r="BR14" s="327"/>
      <c r="BS14" s="327"/>
      <c r="BT14" s="327"/>
      <c r="BU14" s="327"/>
      <c r="BV14" s="328"/>
      <c r="BW14" s="328"/>
      <c r="BX14" s="350"/>
    </row>
    <row r="15" spans="1:76" ht="18.75" hidden="1">
      <c r="A15" s="351"/>
      <c r="D15" s="347"/>
      <c r="E15" s="348"/>
      <c r="F15" s="352"/>
      <c r="H15" s="349" t="s">
        <v>16</v>
      </c>
      <c r="N15" s="349"/>
      <c r="O15" s="349"/>
      <c r="P15" s="349"/>
      <c r="Q15" s="348"/>
      <c r="R15" s="352"/>
      <c r="T15" s="349" t="s">
        <v>16</v>
      </c>
      <c r="Z15" s="349"/>
      <c r="AA15" s="349"/>
      <c r="AB15" s="349"/>
      <c r="AI15" s="277"/>
      <c r="AJ15" s="349"/>
      <c r="AK15" s="349"/>
      <c r="AL15" s="349"/>
      <c r="AM15" s="349"/>
      <c r="AN15" s="349"/>
      <c r="AO15" s="349"/>
      <c r="AP15" s="349"/>
      <c r="AX15" s="349"/>
      <c r="AY15" s="349"/>
      <c r="AZ15" s="349"/>
      <c r="BJ15" s="349"/>
      <c r="BK15" s="349"/>
      <c r="BL15" s="349"/>
      <c r="BM15" s="341"/>
      <c r="BN15" s="341"/>
      <c r="BO15" s="341"/>
      <c r="BP15" s="341"/>
      <c r="BQ15" s="341"/>
      <c r="BR15" s="341"/>
      <c r="BS15" s="341"/>
      <c r="BT15" s="341"/>
      <c r="BU15" s="341"/>
      <c r="BV15" s="342"/>
      <c r="BW15" s="342"/>
      <c r="BX15" s="342"/>
    </row>
    <row r="16" spans="1:76" ht="3.75" customHeight="1" hidden="1">
      <c r="A16" s="351"/>
      <c r="D16" s="347"/>
      <c r="E16" s="348"/>
      <c r="H16" s="349" t="s">
        <v>15</v>
      </c>
      <c r="N16" s="349"/>
      <c r="O16" s="349"/>
      <c r="P16" s="349"/>
      <c r="Q16" s="348"/>
      <c r="T16" s="349" t="s">
        <v>15</v>
      </c>
      <c r="Z16" s="349"/>
      <c r="AA16" s="349"/>
      <c r="AB16" s="349"/>
      <c r="AI16" s="277"/>
      <c r="AJ16" s="349"/>
      <c r="AK16" s="349"/>
      <c r="AL16" s="349"/>
      <c r="AM16" s="349"/>
      <c r="AN16" s="349"/>
      <c r="AO16" s="349"/>
      <c r="AP16" s="349"/>
      <c r="AX16" s="349"/>
      <c r="AY16" s="349"/>
      <c r="AZ16" s="349"/>
      <c r="BJ16" s="349"/>
      <c r="BK16" s="349"/>
      <c r="BL16" s="349"/>
      <c r="BV16" s="349"/>
      <c r="BW16" s="349"/>
      <c r="BX16" s="349"/>
    </row>
    <row r="17" spans="1:76" ht="18.75" hidden="1">
      <c r="A17" s="351"/>
      <c r="D17" s="347"/>
      <c r="E17" s="348"/>
      <c r="F17" s="353"/>
      <c r="H17" s="349" t="s">
        <v>4</v>
      </c>
      <c r="N17" s="349"/>
      <c r="O17" s="349"/>
      <c r="P17" s="349"/>
      <c r="Q17" s="348"/>
      <c r="R17" s="353"/>
      <c r="T17" s="349" t="s">
        <v>4</v>
      </c>
      <c r="Z17" s="349"/>
      <c r="AA17" s="349"/>
      <c r="AB17" s="349"/>
      <c r="AI17" s="277"/>
      <c r="AJ17" s="349"/>
      <c r="AK17" s="349"/>
      <c r="AL17" s="349"/>
      <c r="AM17" s="349"/>
      <c r="AN17" s="349"/>
      <c r="AO17" s="349"/>
      <c r="AP17" s="349"/>
      <c r="AX17" s="349"/>
      <c r="AY17" s="349"/>
      <c r="AZ17" s="349"/>
      <c r="BJ17" s="349"/>
      <c r="BK17" s="349"/>
      <c r="BL17" s="349"/>
      <c r="BV17" s="349"/>
      <c r="BW17" s="349"/>
      <c r="BX17" s="349"/>
    </row>
    <row r="18" spans="1:76" ht="3.75" customHeight="1" hidden="1">
      <c r="A18" s="351"/>
      <c r="D18" s="347"/>
      <c r="E18" s="348"/>
      <c r="H18" s="349" t="s">
        <v>15</v>
      </c>
      <c r="N18" s="349"/>
      <c r="O18" s="349"/>
      <c r="P18" s="349"/>
      <c r="Q18" s="348"/>
      <c r="T18" s="349" t="s">
        <v>15</v>
      </c>
      <c r="Z18" s="349"/>
      <c r="AA18" s="349"/>
      <c r="AB18" s="349"/>
      <c r="AI18" s="277"/>
      <c r="AJ18" s="349"/>
      <c r="AK18" s="349"/>
      <c r="AL18" s="349"/>
      <c r="AM18" s="349"/>
      <c r="AN18" s="349"/>
      <c r="AO18" s="349"/>
      <c r="AP18" s="349"/>
      <c r="AX18" s="349"/>
      <c r="AY18" s="349"/>
      <c r="AZ18" s="349"/>
      <c r="BJ18" s="349"/>
      <c r="BK18" s="349"/>
      <c r="BL18" s="349"/>
      <c r="BV18" s="349"/>
      <c r="BW18" s="349"/>
      <c r="BX18" s="349"/>
    </row>
    <row r="19" spans="1:76" ht="18.75" hidden="1">
      <c r="A19" s="351"/>
      <c r="D19" s="347"/>
      <c r="E19" s="348"/>
      <c r="F19" s="354"/>
      <c r="H19" s="349" t="s">
        <v>17</v>
      </c>
      <c r="N19" s="349"/>
      <c r="O19" s="349"/>
      <c r="P19" s="349"/>
      <c r="Q19" s="348"/>
      <c r="R19" s="354"/>
      <c r="T19" s="349" t="s">
        <v>17</v>
      </c>
      <c r="Z19" s="349"/>
      <c r="AA19" s="349"/>
      <c r="AB19" s="349"/>
      <c r="AI19" s="277"/>
      <c r="AJ19" s="349"/>
      <c r="AK19" s="349"/>
      <c r="AL19" s="349"/>
      <c r="AM19" s="349"/>
      <c r="AN19" s="349"/>
      <c r="AO19" s="349"/>
      <c r="AP19" s="349"/>
      <c r="AX19" s="349"/>
      <c r="AY19" s="349"/>
      <c r="AZ19" s="349"/>
      <c r="BJ19" s="349"/>
      <c r="BK19" s="349"/>
      <c r="BL19" s="349"/>
      <c r="BV19" s="349"/>
      <c r="BW19" s="349"/>
      <c r="BX19" s="349"/>
    </row>
    <row r="20" spans="1:76" ht="3.75" customHeight="1" hidden="1">
      <c r="A20" s="351"/>
      <c r="D20" s="347"/>
      <c r="E20" s="348"/>
      <c r="H20" s="349" t="s">
        <v>15</v>
      </c>
      <c r="N20" s="349"/>
      <c r="O20" s="349"/>
      <c r="P20" s="349"/>
      <c r="Q20" s="348"/>
      <c r="T20" s="349" t="s">
        <v>15</v>
      </c>
      <c r="Z20" s="349"/>
      <c r="AA20" s="349"/>
      <c r="AB20" s="349"/>
      <c r="AI20" s="277"/>
      <c r="AJ20" s="349"/>
      <c r="AK20" s="349"/>
      <c r="AL20" s="349"/>
      <c r="AM20" s="349"/>
      <c r="AN20" s="349"/>
      <c r="AO20" s="349"/>
      <c r="AP20" s="349"/>
      <c r="AX20" s="349"/>
      <c r="AY20" s="349"/>
      <c r="AZ20" s="349"/>
      <c r="BJ20" s="349"/>
      <c r="BK20" s="349"/>
      <c r="BL20" s="349"/>
      <c r="BV20" s="349"/>
      <c r="BW20" s="349"/>
      <c r="BX20" s="349"/>
    </row>
    <row r="21" spans="1:76" ht="18.75" hidden="1">
      <c r="A21" s="351"/>
      <c r="D21" s="347"/>
      <c r="E21" s="348"/>
      <c r="F21" s="355"/>
      <c r="H21" s="349" t="s">
        <v>18</v>
      </c>
      <c r="N21" s="349"/>
      <c r="O21" s="349"/>
      <c r="P21" s="349"/>
      <c r="Q21" s="348"/>
      <c r="R21" s="355"/>
      <c r="T21" s="349" t="s">
        <v>18</v>
      </c>
      <c r="Z21" s="349"/>
      <c r="AA21" s="349"/>
      <c r="AB21" s="349"/>
      <c r="AI21" s="277"/>
      <c r="AJ21" s="349"/>
      <c r="AK21" s="349"/>
      <c r="AL21" s="349"/>
      <c r="AM21" s="349"/>
      <c r="AN21" s="349"/>
      <c r="AO21" s="349"/>
      <c r="AP21" s="349"/>
      <c r="AX21" s="349"/>
      <c r="AY21" s="349"/>
      <c r="AZ21" s="349"/>
      <c r="BJ21" s="349"/>
      <c r="BK21" s="349"/>
      <c r="BL21" s="349"/>
      <c r="BV21" s="349"/>
      <c r="BW21" s="349"/>
      <c r="BX21" s="349"/>
    </row>
    <row r="22" spans="1:76" ht="3.75" customHeight="1" hidden="1">
      <c r="A22" s="351"/>
      <c r="D22" s="347"/>
      <c r="E22" s="348"/>
      <c r="H22" s="349" t="s">
        <v>15</v>
      </c>
      <c r="N22" s="349"/>
      <c r="O22" s="349"/>
      <c r="P22" s="349"/>
      <c r="Q22" s="348"/>
      <c r="T22" s="349" t="s">
        <v>15</v>
      </c>
      <c r="Z22" s="349"/>
      <c r="AA22" s="349"/>
      <c r="AB22" s="349"/>
      <c r="AI22" s="277"/>
      <c r="AJ22" s="349"/>
      <c r="AK22" s="349"/>
      <c r="AL22" s="349"/>
      <c r="AM22" s="349"/>
      <c r="AN22" s="349"/>
      <c r="AO22" s="349"/>
      <c r="AP22" s="349"/>
      <c r="AX22" s="349"/>
      <c r="AY22" s="349"/>
      <c r="AZ22" s="349"/>
      <c r="BJ22" s="349"/>
      <c r="BK22" s="349"/>
      <c r="BL22" s="349"/>
      <c r="BV22" s="349"/>
      <c r="BW22" s="349"/>
      <c r="BX22" s="349"/>
    </row>
    <row r="23" spans="1:100" s="253" customFormat="1" ht="18.75" hidden="1">
      <c r="A23" s="351"/>
      <c r="B23" s="346"/>
      <c r="C23" s="346"/>
      <c r="D23" s="347"/>
      <c r="E23" s="348"/>
      <c r="F23" s="356"/>
      <c r="H23" s="349" t="s">
        <v>19</v>
      </c>
      <c r="N23" s="349"/>
      <c r="O23" s="349"/>
      <c r="P23" s="349"/>
      <c r="Q23" s="348"/>
      <c r="R23" s="356"/>
      <c r="T23" s="349" t="s">
        <v>19</v>
      </c>
      <c r="Z23" s="349"/>
      <c r="AA23" s="349"/>
      <c r="AB23" s="349"/>
      <c r="AI23" s="277"/>
      <c r="AJ23" s="349"/>
      <c r="AK23" s="349"/>
      <c r="AL23" s="349"/>
      <c r="AM23" s="349"/>
      <c r="AN23" s="349"/>
      <c r="AO23" s="349"/>
      <c r="AP23" s="349"/>
      <c r="AX23" s="349"/>
      <c r="AY23" s="349"/>
      <c r="AZ23" s="349"/>
      <c r="BJ23" s="349"/>
      <c r="BK23" s="349"/>
      <c r="BL23" s="349"/>
      <c r="BV23" s="349"/>
      <c r="BW23" s="349"/>
      <c r="BX23" s="349"/>
      <c r="CH23" s="254"/>
      <c r="CI23" s="254"/>
      <c r="CJ23" s="254"/>
      <c r="CT23" s="254"/>
      <c r="CU23" s="254"/>
      <c r="CV23" s="254"/>
    </row>
    <row r="24" spans="1:100" s="253" customFormat="1" ht="3.75" customHeight="1" hidden="1">
      <c r="A24" s="351"/>
      <c r="B24" s="346"/>
      <c r="C24" s="346"/>
      <c r="D24" s="347"/>
      <c r="E24" s="348"/>
      <c r="H24" s="349" t="s">
        <v>15</v>
      </c>
      <c r="N24" s="349"/>
      <c r="O24" s="349"/>
      <c r="P24" s="349"/>
      <c r="Q24" s="348"/>
      <c r="T24" s="349" t="s">
        <v>15</v>
      </c>
      <c r="Z24" s="349"/>
      <c r="AA24" s="349"/>
      <c r="AB24" s="349"/>
      <c r="AI24" s="277"/>
      <c r="AJ24" s="349"/>
      <c r="AK24" s="349"/>
      <c r="AL24" s="349"/>
      <c r="AM24" s="349"/>
      <c r="AN24" s="349"/>
      <c r="AO24" s="349"/>
      <c r="AP24" s="349"/>
      <c r="AX24" s="349"/>
      <c r="AY24" s="349"/>
      <c r="AZ24" s="349"/>
      <c r="BJ24" s="349"/>
      <c r="BK24" s="349"/>
      <c r="BL24" s="349"/>
      <c r="BV24" s="349"/>
      <c r="BW24" s="349"/>
      <c r="BX24" s="349"/>
      <c r="CH24" s="254"/>
      <c r="CI24" s="254"/>
      <c r="CJ24" s="254"/>
      <c r="CT24" s="254"/>
      <c r="CU24" s="254"/>
      <c r="CV24" s="254"/>
    </row>
    <row r="25" spans="1:100" s="253" customFormat="1" ht="18.75" hidden="1">
      <c r="A25" s="351"/>
      <c r="B25" s="346"/>
      <c r="C25" s="346"/>
      <c r="D25" s="347"/>
      <c r="E25" s="348"/>
      <c r="F25" s="357"/>
      <c r="H25" s="349" t="s">
        <v>20</v>
      </c>
      <c r="N25" s="349"/>
      <c r="O25" s="349"/>
      <c r="P25" s="349"/>
      <c r="Q25" s="348"/>
      <c r="R25" s="357"/>
      <c r="T25" s="349" t="s">
        <v>20</v>
      </c>
      <c r="Z25" s="349"/>
      <c r="AA25" s="349"/>
      <c r="AB25" s="349"/>
      <c r="AI25" s="277"/>
      <c r="AJ25" s="349"/>
      <c r="AK25" s="349"/>
      <c r="AL25" s="349"/>
      <c r="AM25" s="349"/>
      <c r="AN25" s="349"/>
      <c r="AO25" s="349"/>
      <c r="AP25" s="349"/>
      <c r="AX25" s="349"/>
      <c r="AY25" s="349"/>
      <c r="AZ25" s="349"/>
      <c r="BJ25" s="349"/>
      <c r="BK25" s="349"/>
      <c r="BL25" s="349"/>
      <c r="BV25" s="349"/>
      <c r="BW25" s="349"/>
      <c r="BX25" s="349"/>
      <c r="CH25" s="254"/>
      <c r="CI25" s="254"/>
      <c r="CJ25" s="254"/>
      <c r="CT25" s="254"/>
      <c r="CU25" s="254"/>
      <c r="CV25" s="254"/>
    </row>
    <row r="26" spans="1:100" s="253" customFormat="1" ht="3.75" customHeight="1" hidden="1">
      <c r="A26" s="351"/>
      <c r="B26" s="346"/>
      <c r="C26" s="346"/>
      <c r="D26" s="347"/>
      <c r="E26" s="348"/>
      <c r="H26" s="349" t="s">
        <v>15</v>
      </c>
      <c r="N26" s="349"/>
      <c r="O26" s="349"/>
      <c r="P26" s="349"/>
      <c r="Q26" s="348"/>
      <c r="T26" s="349" t="s">
        <v>15</v>
      </c>
      <c r="Z26" s="349"/>
      <c r="AA26" s="349"/>
      <c r="AB26" s="349"/>
      <c r="AI26" s="277"/>
      <c r="AJ26" s="349"/>
      <c r="AK26" s="349"/>
      <c r="AL26" s="349"/>
      <c r="AM26" s="349"/>
      <c r="AN26" s="349"/>
      <c r="AO26" s="349"/>
      <c r="AP26" s="349"/>
      <c r="AX26" s="349"/>
      <c r="AY26" s="349"/>
      <c r="AZ26" s="349"/>
      <c r="BJ26" s="349"/>
      <c r="BK26" s="349"/>
      <c r="BL26" s="349"/>
      <c r="BV26" s="349"/>
      <c r="BW26" s="349"/>
      <c r="BX26" s="349"/>
      <c r="CH26" s="254"/>
      <c r="CI26" s="254"/>
      <c r="CJ26" s="254"/>
      <c r="CT26" s="254"/>
      <c r="CU26" s="254"/>
      <c r="CV26" s="254"/>
    </row>
    <row r="27" spans="1:100" s="253" customFormat="1" ht="18.75" hidden="1">
      <c r="A27" s="351"/>
      <c r="B27" s="346"/>
      <c r="C27" s="346"/>
      <c r="D27" s="347"/>
      <c r="E27" s="348"/>
      <c r="F27" s="358"/>
      <c r="H27" s="349" t="s">
        <v>21</v>
      </c>
      <c r="N27" s="349"/>
      <c r="O27" s="349"/>
      <c r="P27" s="349"/>
      <c r="Q27" s="348"/>
      <c r="R27" s="358"/>
      <c r="T27" s="349" t="s">
        <v>21</v>
      </c>
      <c r="Z27" s="349"/>
      <c r="AA27" s="349"/>
      <c r="AB27" s="349"/>
      <c r="AI27" s="277"/>
      <c r="AJ27" s="349"/>
      <c r="AK27" s="349"/>
      <c r="AL27" s="349"/>
      <c r="AM27" s="349"/>
      <c r="AN27" s="349"/>
      <c r="AO27" s="349"/>
      <c r="AP27" s="349"/>
      <c r="AX27" s="349"/>
      <c r="AY27" s="349"/>
      <c r="AZ27" s="349"/>
      <c r="BJ27" s="349"/>
      <c r="BK27" s="349"/>
      <c r="BL27" s="349"/>
      <c r="BV27" s="349"/>
      <c r="BW27" s="349"/>
      <c r="BX27" s="349"/>
      <c r="CH27" s="254"/>
      <c r="CI27" s="254"/>
      <c r="CJ27" s="254"/>
      <c r="CT27" s="254"/>
      <c r="CU27" s="254"/>
      <c r="CV27" s="254"/>
    </row>
    <row r="28" spans="1:100" s="253" customFormat="1" ht="3.75" customHeight="1" hidden="1">
      <c r="A28" s="351"/>
      <c r="B28" s="346"/>
      <c r="C28" s="346"/>
      <c r="D28" s="347"/>
      <c r="E28" s="359"/>
      <c r="F28" s="319"/>
      <c r="G28" s="319"/>
      <c r="H28" s="319"/>
      <c r="I28" s="319"/>
      <c r="J28" s="319"/>
      <c r="K28" s="319"/>
      <c r="L28" s="319"/>
      <c r="M28" s="319"/>
      <c r="N28" s="320"/>
      <c r="O28" s="320"/>
      <c r="P28" s="320"/>
      <c r="Q28" s="359"/>
      <c r="R28" s="319"/>
      <c r="S28" s="319"/>
      <c r="T28" s="319"/>
      <c r="U28" s="319"/>
      <c r="V28" s="319"/>
      <c r="W28" s="319"/>
      <c r="X28" s="319"/>
      <c r="Y28" s="319"/>
      <c r="Z28" s="320"/>
      <c r="AA28" s="320"/>
      <c r="AB28" s="320"/>
      <c r="AC28" s="319"/>
      <c r="AD28" s="319"/>
      <c r="AE28" s="319"/>
      <c r="AF28" s="319"/>
      <c r="AG28" s="319"/>
      <c r="AH28" s="319"/>
      <c r="AI28" s="335"/>
      <c r="AJ28" s="349"/>
      <c r="AK28" s="349"/>
      <c r="AL28" s="349"/>
      <c r="AM28" s="349"/>
      <c r="AN28" s="349"/>
      <c r="AO28" s="349"/>
      <c r="AP28" s="349"/>
      <c r="AX28" s="349"/>
      <c r="AY28" s="349"/>
      <c r="AZ28" s="349"/>
      <c r="BJ28" s="349"/>
      <c r="BK28" s="349"/>
      <c r="BL28" s="349"/>
      <c r="BV28" s="349"/>
      <c r="BW28" s="349"/>
      <c r="BX28" s="349"/>
      <c r="CH28" s="254"/>
      <c r="CI28" s="254"/>
      <c r="CJ28" s="254"/>
      <c r="CT28" s="254"/>
      <c r="CU28" s="254"/>
      <c r="CV28" s="254"/>
    </row>
    <row r="29" spans="1:100" s="253" customFormat="1" ht="18.75" hidden="1">
      <c r="A29" s="351"/>
      <c r="B29" s="346"/>
      <c r="C29" s="346"/>
      <c r="D29" s="347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X29" s="349"/>
      <c r="AY29" s="349"/>
      <c r="AZ29" s="349"/>
      <c r="BJ29" s="349"/>
      <c r="BK29" s="349"/>
      <c r="BL29" s="349"/>
      <c r="BV29" s="349"/>
      <c r="BW29" s="349"/>
      <c r="BX29" s="349"/>
      <c r="CH29" s="254"/>
      <c r="CI29" s="254"/>
      <c r="CJ29" s="254"/>
      <c r="CT29" s="254"/>
      <c r="CU29" s="254"/>
      <c r="CV29" s="254"/>
    </row>
    <row r="30" spans="1:100" s="253" customFormat="1" ht="3.75" customHeight="1" hidden="1">
      <c r="A30" s="351"/>
      <c r="B30" s="346"/>
      <c r="C30" s="346"/>
      <c r="D30" s="347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X30" s="349"/>
      <c r="AY30" s="349"/>
      <c r="AZ30" s="349"/>
      <c r="BJ30" s="349"/>
      <c r="BK30" s="349"/>
      <c r="BL30" s="349"/>
      <c r="BV30" s="349"/>
      <c r="BW30" s="349"/>
      <c r="BX30" s="349"/>
      <c r="CH30" s="254"/>
      <c r="CI30" s="254"/>
      <c r="CJ30" s="254"/>
      <c r="CT30" s="254"/>
      <c r="CU30" s="254"/>
      <c r="CV30" s="254"/>
    </row>
    <row r="31" spans="1:100" s="253" customFormat="1" ht="18.75" hidden="1">
      <c r="A31" s="360"/>
      <c r="B31" s="346"/>
      <c r="C31" s="346"/>
      <c r="D31" s="347"/>
      <c r="N31" s="349"/>
      <c r="O31" s="349"/>
      <c r="P31" s="349"/>
      <c r="Z31" s="349"/>
      <c r="AA31" s="349"/>
      <c r="AB31" s="349"/>
      <c r="AL31" s="349"/>
      <c r="AM31" s="349"/>
      <c r="AN31" s="349"/>
      <c r="AX31" s="349"/>
      <c r="AY31" s="349"/>
      <c r="AZ31" s="349"/>
      <c r="BJ31" s="349"/>
      <c r="BK31" s="349"/>
      <c r="BL31" s="349"/>
      <c r="BV31" s="349"/>
      <c r="BW31" s="349"/>
      <c r="BX31" s="349"/>
      <c r="CH31" s="254"/>
      <c r="CI31" s="254"/>
      <c r="CJ31" s="254"/>
      <c r="CT31" s="254"/>
      <c r="CU31" s="254"/>
      <c r="CV31" s="254"/>
    </row>
    <row r="32" spans="1:101" s="253" customFormat="1" ht="18.75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</row>
    <row r="33" spans="1:100" s="253" customFormat="1" ht="10.5" customHeight="1">
      <c r="A33" s="360"/>
      <c r="B33" s="346"/>
      <c r="C33" s="346"/>
      <c r="D33" s="347"/>
      <c r="N33" s="349"/>
      <c r="O33" s="349"/>
      <c r="P33" s="349"/>
      <c r="Z33" s="349"/>
      <c r="AA33" s="349"/>
      <c r="AB33" s="349"/>
      <c r="AL33" s="349"/>
      <c r="AM33" s="349"/>
      <c r="AN33" s="349"/>
      <c r="AX33" s="349"/>
      <c r="AY33" s="349"/>
      <c r="AZ33" s="349"/>
      <c r="BJ33" s="349"/>
      <c r="BK33" s="349"/>
      <c r="BL33" s="349"/>
      <c r="BV33" s="349"/>
      <c r="BW33" s="349"/>
      <c r="BX33" s="349"/>
      <c r="CH33" s="254"/>
      <c r="CI33" s="254"/>
      <c r="CJ33" s="254"/>
      <c r="CT33" s="254"/>
      <c r="CU33" s="254"/>
      <c r="CV33" s="254"/>
    </row>
    <row r="34" spans="1:100" s="253" customFormat="1" ht="18.75" hidden="1">
      <c r="A34" s="346"/>
      <c r="B34" s="346"/>
      <c r="C34" s="346"/>
      <c r="D34" s="347"/>
      <c r="N34" s="349"/>
      <c r="O34" s="349"/>
      <c r="P34" s="349"/>
      <c r="Z34" s="349"/>
      <c r="AA34" s="349"/>
      <c r="AB34" s="349"/>
      <c r="AL34" s="349"/>
      <c r="AM34" s="349"/>
      <c r="AN34" s="349"/>
      <c r="AX34" s="349"/>
      <c r="AY34" s="349"/>
      <c r="AZ34" s="349"/>
      <c r="BJ34" s="349"/>
      <c r="BK34" s="349"/>
      <c r="BL34" s="349"/>
      <c r="BV34" s="349"/>
      <c r="BW34" s="349"/>
      <c r="BX34" s="349"/>
      <c r="CH34" s="254"/>
      <c r="CI34" s="254"/>
      <c r="CJ34" s="254"/>
      <c r="CT34" s="254"/>
      <c r="CU34" s="254"/>
      <c r="CV34" s="254"/>
    </row>
    <row r="35" spans="1:100" s="253" customFormat="1" ht="18.75">
      <c r="A35" s="346"/>
      <c r="B35" s="346"/>
      <c r="C35" s="346"/>
      <c r="D35" s="347"/>
      <c r="N35" s="349"/>
      <c r="O35" s="349"/>
      <c r="P35" s="349"/>
      <c r="Z35" s="349"/>
      <c r="AA35" s="349"/>
      <c r="AB35" s="349"/>
      <c r="AL35" s="349"/>
      <c r="AM35" s="349"/>
      <c r="AN35" s="349"/>
      <c r="AX35" s="349"/>
      <c r="AY35" s="349"/>
      <c r="AZ35" s="349"/>
      <c r="BJ35" s="349"/>
      <c r="BK35" s="349"/>
      <c r="BL35" s="349"/>
      <c r="BV35" s="349"/>
      <c r="BW35" s="349"/>
      <c r="BX35" s="349"/>
      <c r="CH35" s="254"/>
      <c r="CI35" s="254"/>
      <c r="CJ35" s="254"/>
      <c r="CT35" s="254"/>
      <c r="CU35" s="254"/>
      <c r="CV35" s="254"/>
    </row>
    <row r="36" spans="1:100" s="253" customFormat="1" ht="18.75">
      <c r="A36" s="346"/>
      <c r="B36" s="346"/>
      <c r="C36" s="346"/>
      <c r="D36" s="347"/>
      <c r="N36" s="349"/>
      <c r="O36" s="349"/>
      <c r="P36" s="349"/>
      <c r="Z36" s="349"/>
      <c r="AA36" s="349"/>
      <c r="AB36" s="349"/>
      <c r="AL36" s="349"/>
      <c r="AM36" s="349"/>
      <c r="AN36" s="349"/>
      <c r="AX36" s="349"/>
      <c r="AY36" s="349"/>
      <c r="AZ36" s="349"/>
      <c r="BJ36" s="349"/>
      <c r="BK36" s="349"/>
      <c r="BL36" s="349"/>
      <c r="BV36" s="349"/>
      <c r="BW36" s="349"/>
      <c r="BX36" s="349"/>
      <c r="CH36" s="254"/>
      <c r="CI36" s="254"/>
      <c r="CJ36" s="254"/>
      <c r="CT36" s="254"/>
      <c r="CU36" s="254"/>
      <c r="CV36" s="254"/>
    </row>
    <row r="37" spans="1:100" s="253" customFormat="1" ht="18.75">
      <c r="A37" s="346"/>
      <c r="B37" s="346"/>
      <c r="C37" s="346"/>
      <c r="D37" s="347"/>
      <c r="N37" s="349"/>
      <c r="O37" s="349"/>
      <c r="P37" s="349"/>
      <c r="Z37" s="349"/>
      <c r="AA37" s="349"/>
      <c r="AB37" s="349"/>
      <c r="AL37" s="349"/>
      <c r="AM37" s="349"/>
      <c r="AN37" s="349"/>
      <c r="AX37" s="349"/>
      <c r="AY37" s="349"/>
      <c r="AZ37" s="349"/>
      <c r="BJ37" s="349"/>
      <c r="BK37" s="349"/>
      <c r="BL37" s="349"/>
      <c r="BV37" s="349"/>
      <c r="BW37" s="349"/>
      <c r="BX37" s="349"/>
      <c r="CH37" s="254"/>
      <c r="CI37" s="254"/>
      <c r="CJ37" s="254"/>
      <c r="CT37" s="254"/>
      <c r="CU37" s="254"/>
      <c r="CV37" s="254"/>
    </row>
    <row r="38" spans="1:100" s="253" customFormat="1" ht="18.75">
      <c r="A38" s="346"/>
      <c r="B38" s="346"/>
      <c r="C38" s="346"/>
      <c r="D38" s="347"/>
      <c r="N38" s="349"/>
      <c r="O38" s="349"/>
      <c r="P38" s="349"/>
      <c r="Z38" s="349"/>
      <c r="AA38" s="349"/>
      <c r="AB38" s="349"/>
      <c r="AL38" s="349"/>
      <c r="AM38" s="349"/>
      <c r="AN38" s="349"/>
      <c r="AX38" s="349"/>
      <c r="AY38" s="349"/>
      <c r="AZ38" s="349"/>
      <c r="BJ38" s="349"/>
      <c r="BK38" s="349"/>
      <c r="BL38" s="349"/>
      <c r="BV38" s="349"/>
      <c r="BW38" s="349"/>
      <c r="BX38" s="349"/>
      <c r="CH38" s="254"/>
      <c r="CI38" s="254"/>
      <c r="CJ38" s="254"/>
      <c r="CT38" s="254"/>
      <c r="CU38" s="254"/>
      <c r="CV38" s="254"/>
    </row>
    <row r="39" spans="1:100" s="253" customFormat="1" ht="18.75">
      <c r="A39" s="346"/>
      <c r="B39" s="346"/>
      <c r="C39" s="346"/>
      <c r="D39" s="347"/>
      <c r="N39" s="349"/>
      <c r="O39" s="349"/>
      <c r="P39" s="349"/>
      <c r="Z39" s="349"/>
      <c r="AA39" s="349"/>
      <c r="AB39" s="349"/>
      <c r="AL39" s="349"/>
      <c r="AM39" s="349"/>
      <c r="AN39" s="349"/>
      <c r="AX39" s="349"/>
      <c r="AY39" s="349"/>
      <c r="AZ39" s="349"/>
      <c r="BJ39" s="349"/>
      <c r="BK39" s="349"/>
      <c r="BL39" s="349"/>
      <c r="BV39" s="349"/>
      <c r="BW39" s="349"/>
      <c r="BX39" s="349"/>
      <c r="CH39" s="254"/>
      <c r="CI39" s="254"/>
      <c r="CJ39" s="254"/>
      <c r="CT39" s="254"/>
      <c r="CU39" s="254"/>
      <c r="CV39" s="254"/>
    </row>
    <row r="40" spans="1:100" s="253" customFormat="1" ht="18.75">
      <c r="A40" s="346"/>
      <c r="B40" s="346"/>
      <c r="C40" s="346"/>
      <c r="D40" s="347"/>
      <c r="N40" s="349"/>
      <c r="O40" s="349"/>
      <c r="P40" s="349"/>
      <c r="Z40" s="349"/>
      <c r="AA40" s="349"/>
      <c r="AB40" s="349"/>
      <c r="AL40" s="349"/>
      <c r="AM40" s="349"/>
      <c r="AN40" s="349"/>
      <c r="AX40" s="349"/>
      <c r="AY40" s="349"/>
      <c r="AZ40" s="349"/>
      <c r="BJ40" s="349"/>
      <c r="BK40" s="349"/>
      <c r="BL40" s="349"/>
      <c r="BV40" s="349"/>
      <c r="BW40" s="349"/>
      <c r="BX40" s="349"/>
      <c r="CH40" s="254"/>
      <c r="CI40" s="254"/>
      <c r="CJ40" s="254"/>
      <c r="CT40" s="254"/>
      <c r="CU40" s="254"/>
      <c r="CV40" s="254"/>
    </row>
    <row r="41" spans="1:100" s="253" customFormat="1" ht="18.75">
      <c r="A41" s="346"/>
      <c r="B41" s="346"/>
      <c r="C41" s="346"/>
      <c r="D41" s="347"/>
      <c r="N41" s="349"/>
      <c r="O41" s="349"/>
      <c r="P41" s="349"/>
      <c r="Z41" s="349"/>
      <c r="AA41" s="349"/>
      <c r="AB41" s="349"/>
      <c r="AL41" s="349"/>
      <c r="AM41" s="349"/>
      <c r="AN41" s="349"/>
      <c r="AX41" s="349"/>
      <c r="AY41" s="349"/>
      <c r="AZ41" s="349"/>
      <c r="BJ41" s="349"/>
      <c r="BK41" s="349"/>
      <c r="BL41" s="349"/>
      <c r="BV41" s="349"/>
      <c r="BW41" s="349"/>
      <c r="BX41" s="349"/>
      <c r="CH41" s="254"/>
      <c r="CI41" s="254"/>
      <c r="CJ41" s="254"/>
      <c r="CT41" s="254"/>
      <c r="CU41" s="254"/>
      <c r="CV41" s="254"/>
    </row>
    <row r="42" spans="1:100" s="253" customFormat="1" ht="18.75">
      <c r="A42" s="346"/>
      <c r="B42" s="346"/>
      <c r="C42" s="346"/>
      <c r="D42" s="347"/>
      <c r="N42" s="349"/>
      <c r="O42" s="349"/>
      <c r="P42" s="349"/>
      <c r="Z42" s="349"/>
      <c r="AA42" s="349"/>
      <c r="AB42" s="349"/>
      <c r="AL42" s="349"/>
      <c r="AM42" s="349"/>
      <c r="AN42" s="349"/>
      <c r="AX42" s="349"/>
      <c r="AY42" s="349"/>
      <c r="AZ42" s="349"/>
      <c r="BJ42" s="349"/>
      <c r="BK42" s="349"/>
      <c r="BL42" s="349"/>
      <c r="BV42" s="349"/>
      <c r="BW42" s="349"/>
      <c r="BX42" s="349"/>
      <c r="CH42" s="254"/>
      <c r="CI42" s="254"/>
      <c r="CJ42" s="254"/>
      <c r="CT42" s="254"/>
      <c r="CU42" s="254"/>
      <c r="CV42" s="254"/>
    </row>
    <row r="43" spans="1:100" s="253" customFormat="1" ht="18.75">
      <c r="A43" s="346"/>
      <c r="B43" s="346"/>
      <c r="C43" s="346"/>
      <c r="D43" s="347"/>
      <c r="N43" s="349"/>
      <c r="O43" s="349"/>
      <c r="P43" s="349"/>
      <c r="Z43" s="349"/>
      <c r="AA43" s="349"/>
      <c r="AB43" s="349"/>
      <c r="AL43" s="349"/>
      <c r="AM43" s="349"/>
      <c r="AN43" s="349"/>
      <c r="AX43" s="349"/>
      <c r="AY43" s="349"/>
      <c r="AZ43" s="349"/>
      <c r="BJ43" s="349"/>
      <c r="BK43" s="349"/>
      <c r="BL43" s="349"/>
      <c r="BV43" s="349"/>
      <c r="BW43" s="349"/>
      <c r="BX43" s="349"/>
      <c r="CH43" s="254"/>
      <c r="CI43" s="254"/>
      <c r="CJ43" s="254"/>
      <c r="CT43" s="254"/>
      <c r="CU43" s="254"/>
      <c r="CV43" s="254"/>
    </row>
    <row r="44" spans="1:100" s="253" customFormat="1" ht="18.75">
      <c r="A44" s="346"/>
      <c r="B44" s="346"/>
      <c r="C44" s="346"/>
      <c r="D44" s="347"/>
      <c r="N44" s="349"/>
      <c r="O44" s="349"/>
      <c r="P44" s="349"/>
      <c r="Z44" s="349"/>
      <c r="AA44" s="349"/>
      <c r="AB44" s="349"/>
      <c r="AL44" s="349"/>
      <c r="AM44" s="349"/>
      <c r="AN44" s="349"/>
      <c r="AX44" s="349"/>
      <c r="AY44" s="349"/>
      <c r="AZ44" s="349"/>
      <c r="BJ44" s="349"/>
      <c r="BK44" s="349"/>
      <c r="BL44" s="349"/>
      <c r="BV44" s="349"/>
      <c r="BW44" s="349"/>
      <c r="BX44" s="349"/>
      <c r="CH44" s="254"/>
      <c r="CI44" s="254"/>
      <c r="CJ44" s="254"/>
      <c r="CT44" s="254"/>
      <c r="CU44" s="254"/>
      <c r="CV44" s="254"/>
    </row>
    <row r="45" spans="1:100" s="253" customFormat="1" ht="18.75">
      <c r="A45" s="346"/>
      <c r="B45" s="346"/>
      <c r="C45" s="346"/>
      <c r="D45" s="347"/>
      <c r="N45" s="349"/>
      <c r="O45" s="349"/>
      <c r="P45" s="349"/>
      <c r="Z45" s="349"/>
      <c r="AA45" s="349"/>
      <c r="AB45" s="349"/>
      <c r="AL45" s="349"/>
      <c r="AM45" s="349"/>
      <c r="AN45" s="349"/>
      <c r="AX45" s="349"/>
      <c r="AY45" s="349"/>
      <c r="AZ45" s="349"/>
      <c r="BJ45" s="349"/>
      <c r="BK45" s="349"/>
      <c r="BL45" s="349"/>
      <c r="BV45" s="349"/>
      <c r="BW45" s="349"/>
      <c r="BX45" s="349"/>
      <c r="CH45" s="254"/>
      <c r="CI45" s="254"/>
      <c r="CJ45" s="254"/>
      <c r="CT45" s="254"/>
      <c r="CU45" s="254"/>
      <c r="CV45" s="254"/>
    </row>
    <row r="46" spans="1:100" s="253" customFormat="1" ht="18.75">
      <c r="A46" s="346"/>
      <c r="B46" s="346"/>
      <c r="C46" s="346"/>
      <c r="D46" s="347"/>
      <c r="N46" s="349"/>
      <c r="O46" s="349"/>
      <c r="P46" s="349"/>
      <c r="Z46" s="349"/>
      <c r="AA46" s="349"/>
      <c r="AB46" s="349"/>
      <c r="AL46" s="349"/>
      <c r="AM46" s="349"/>
      <c r="AN46" s="349"/>
      <c r="AX46" s="349"/>
      <c r="AY46" s="349"/>
      <c r="AZ46" s="349"/>
      <c r="BJ46" s="349"/>
      <c r="BK46" s="349"/>
      <c r="BL46" s="349"/>
      <c r="BV46" s="349"/>
      <c r="BW46" s="349"/>
      <c r="BX46" s="349"/>
      <c r="CH46" s="254"/>
      <c r="CI46" s="254"/>
      <c r="CJ46" s="254"/>
      <c r="CT46" s="254"/>
      <c r="CU46" s="254"/>
      <c r="CV46" s="254"/>
    </row>
    <row r="47" spans="1:100" s="253" customFormat="1" ht="18.75">
      <c r="A47" s="346"/>
      <c r="B47" s="346"/>
      <c r="C47" s="346"/>
      <c r="D47" s="347"/>
      <c r="N47" s="349"/>
      <c r="O47" s="349"/>
      <c r="P47" s="349"/>
      <c r="Z47" s="349"/>
      <c r="AA47" s="349"/>
      <c r="AB47" s="349"/>
      <c r="AL47" s="349"/>
      <c r="AM47" s="349"/>
      <c r="AN47" s="349"/>
      <c r="AX47" s="349"/>
      <c r="AY47" s="349"/>
      <c r="AZ47" s="349"/>
      <c r="BJ47" s="349"/>
      <c r="BK47" s="349"/>
      <c r="BL47" s="349"/>
      <c r="BV47" s="349"/>
      <c r="BW47" s="349"/>
      <c r="BX47" s="349"/>
      <c r="CH47" s="254"/>
      <c r="CI47" s="254"/>
      <c r="CJ47" s="254"/>
      <c r="CT47" s="254"/>
      <c r="CU47" s="254"/>
      <c r="CV47" s="254"/>
    </row>
    <row r="48" spans="1:100" s="253" customFormat="1" ht="18.75">
      <c r="A48" s="346"/>
      <c r="B48" s="346"/>
      <c r="C48" s="346"/>
      <c r="D48" s="347"/>
      <c r="N48" s="349"/>
      <c r="O48" s="349"/>
      <c r="P48" s="349"/>
      <c r="Z48" s="349"/>
      <c r="AA48" s="349"/>
      <c r="AB48" s="349"/>
      <c r="AL48" s="349"/>
      <c r="AM48" s="349"/>
      <c r="AN48" s="349"/>
      <c r="AX48" s="349"/>
      <c r="AY48" s="349"/>
      <c r="AZ48" s="349"/>
      <c r="BJ48" s="349"/>
      <c r="BK48" s="349"/>
      <c r="BL48" s="349"/>
      <c r="BV48" s="349"/>
      <c r="BW48" s="349"/>
      <c r="BX48" s="349"/>
      <c r="CH48" s="254"/>
      <c r="CI48" s="254"/>
      <c r="CJ48" s="254"/>
      <c r="CT48" s="254"/>
      <c r="CU48" s="254"/>
      <c r="CV48" s="254"/>
    </row>
    <row r="49" spans="1:100" s="253" customFormat="1" ht="18.75">
      <c r="A49" s="346"/>
      <c r="B49" s="346"/>
      <c r="C49" s="346"/>
      <c r="D49" s="347"/>
      <c r="N49" s="349"/>
      <c r="O49" s="349"/>
      <c r="P49" s="349"/>
      <c r="Z49" s="349"/>
      <c r="AA49" s="349"/>
      <c r="AB49" s="349"/>
      <c r="AL49" s="349"/>
      <c r="AM49" s="349"/>
      <c r="AN49" s="349"/>
      <c r="AX49" s="349"/>
      <c r="AY49" s="349"/>
      <c r="AZ49" s="349"/>
      <c r="BJ49" s="349"/>
      <c r="BK49" s="349"/>
      <c r="BL49" s="349"/>
      <c r="BV49" s="349"/>
      <c r="BW49" s="349"/>
      <c r="BX49" s="349"/>
      <c r="CH49" s="254"/>
      <c r="CI49" s="254"/>
      <c r="CJ49" s="254"/>
      <c r="CT49" s="254"/>
      <c r="CU49" s="254"/>
      <c r="CV49" s="254"/>
    </row>
    <row r="50" spans="1:100" s="253" customFormat="1" ht="18.75">
      <c r="A50" s="346"/>
      <c r="B50" s="346"/>
      <c r="C50" s="346"/>
      <c r="D50" s="347"/>
      <c r="N50" s="349"/>
      <c r="O50" s="349"/>
      <c r="P50" s="349"/>
      <c r="Z50" s="349"/>
      <c r="AA50" s="349"/>
      <c r="AB50" s="349"/>
      <c r="AL50" s="349"/>
      <c r="AM50" s="349"/>
      <c r="AN50" s="349"/>
      <c r="AX50" s="349"/>
      <c r="AY50" s="349"/>
      <c r="AZ50" s="349"/>
      <c r="BJ50" s="349"/>
      <c r="BK50" s="349"/>
      <c r="BL50" s="349"/>
      <c r="BV50" s="349"/>
      <c r="BW50" s="349"/>
      <c r="BX50" s="349"/>
      <c r="CH50" s="254"/>
      <c r="CI50" s="254"/>
      <c r="CJ50" s="254"/>
      <c r="CT50" s="254"/>
      <c r="CU50" s="254"/>
      <c r="CV50" s="254"/>
    </row>
    <row r="51" spans="1:100" s="253" customFormat="1" ht="18.75">
      <c r="A51" s="346"/>
      <c r="B51" s="346"/>
      <c r="C51" s="346"/>
      <c r="D51" s="347"/>
      <c r="N51" s="349"/>
      <c r="O51" s="349"/>
      <c r="P51" s="349"/>
      <c r="Z51" s="349"/>
      <c r="AA51" s="349"/>
      <c r="AB51" s="349"/>
      <c r="AL51" s="349"/>
      <c r="AM51" s="349"/>
      <c r="AN51" s="349"/>
      <c r="AX51" s="349"/>
      <c r="AY51" s="349"/>
      <c r="AZ51" s="349"/>
      <c r="BJ51" s="349"/>
      <c r="BK51" s="349"/>
      <c r="BL51" s="349"/>
      <c r="BV51" s="349"/>
      <c r="BW51" s="349"/>
      <c r="BX51" s="349"/>
      <c r="CH51" s="254"/>
      <c r="CI51" s="254"/>
      <c r="CJ51" s="254"/>
      <c r="CT51" s="254"/>
      <c r="CU51" s="254"/>
      <c r="CV51" s="254"/>
    </row>
    <row r="52" spans="1:100" s="253" customFormat="1" ht="18.75">
      <c r="A52" s="346"/>
      <c r="B52" s="346"/>
      <c r="C52" s="346"/>
      <c r="D52" s="347"/>
      <c r="N52" s="349"/>
      <c r="O52" s="349"/>
      <c r="P52" s="349"/>
      <c r="Z52" s="349"/>
      <c r="AA52" s="349"/>
      <c r="AB52" s="349"/>
      <c r="AL52" s="349"/>
      <c r="AM52" s="349"/>
      <c r="AN52" s="349"/>
      <c r="AX52" s="349"/>
      <c r="AY52" s="349"/>
      <c r="AZ52" s="349"/>
      <c r="BJ52" s="349"/>
      <c r="BK52" s="349"/>
      <c r="BL52" s="349"/>
      <c r="BV52" s="349"/>
      <c r="BW52" s="349"/>
      <c r="BX52" s="349"/>
      <c r="CH52" s="254"/>
      <c r="CI52" s="254"/>
      <c r="CJ52" s="254"/>
      <c r="CT52" s="254"/>
      <c r="CU52" s="254"/>
      <c r="CV52" s="254"/>
    </row>
    <row r="53" spans="1:100" s="253" customFormat="1" ht="18.75">
      <c r="A53" s="346"/>
      <c r="B53" s="346"/>
      <c r="C53" s="346"/>
      <c r="D53" s="347"/>
      <c r="N53" s="349"/>
      <c r="O53" s="349"/>
      <c r="P53" s="349"/>
      <c r="Z53" s="349"/>
      <c r="AA53" s="349"/>
      <c r="AB53" s="349"/>
      <c r="AL53" s="349"/>
      <c r="AM53" s="349"/>
      <c r="AN53" s="349"/>
      <c r="AX53" s="349"/>
      <c r="AY53" s="349"/>
      <c r="AZ53" s="349"/>
      <c r="BJ53" s="349"/>
      <c r="BK53" s="349"/>
      <c r="BL53" s="349"/>
      <c r="BV53" s="349"/>
      <c r="BW53" s="349"/>
      <c r="BX53" s="349"/>
      <c r="CH53" s="254"/>
      <c r="CI53" s="254"/>
      <c r="CJ53" s="254"/>
      <c r="CT53" s="254"/>
      <c r="CU53" s="254"/>
      <c r="CV53" s="254"/>
    </row>
    <row r="54" spans="1:100" s="253" customFormat="1" ht="18.75">
      <c r="A54" s="346"/>
      <c r="B54" s="346"/>
      <c r="C54" s="346"/>
      <c r="D54" s="347"/>
      <c r="N54" s="349"/>
      <c r="O54" s="349"/>
      <c r="P54" s="349"/>
      <c r="Z54" s="349"/>
      <c r="AA54" s="349"/>
      <c r="AB54" s="349"/>
      <c r="AL54" s="349"/>
      <c r="AM54" s="349"/>
      <c r="AN54" s="349"/>
      <c r="AX54" s="349"/>
      <c r="AY54" s="349"/>
      <c r="AZ54" s="349"/>
      <c r="BJ54" s="349"/>
      <c r="BK54" s="349"/>
      <c r="BL54" s="349"/>
      <c r="BV54" s="349"/>
      <c r="BW54" s="349"/>
      <c r="BX54" s="349"/>
      <c r="CH54" s="254"/>
      <c r="CI54" s="254"/>
      <c r="CJ54" s="254"/>
      <c r="CT54" s="254"/>
      <c r="CU54" s="254"/>
      <c r="CV54" s="254"/>
    </row>
    <row r="55" spans="1:100" s="253" customFormat="1" ht="18.75">
      <c r="A55" s="346"/>
      <c r="B55" s="346"/>
      <c r="C55" s="346"/>
      <c r="D55" s="347"/>
      <c r="N55" s="349"/>
      <c r="O55" s="349"/>
      <c r="P55" s="349"/>
      <c r="Z55" s="349"/>
      <c r="AA55" s="349"/>
      <c r="AB55" s="349"/>
      <c r="AL55" s="349"/>
      <c r="AM55" s="349"/>
      <c r="AN55" s="349"/>
      <c r="AX55" s="349"/>
      <c r="AY55" s="349"/>
      <c r="AZ55" s="349"/>
      <c r="BJ55" s="349"/>
      <c r="BK55" s="349"/>
      <c r="BL55" s="349"/>
      <c r="BV55" s="349"/>
      <c r="BW55" s="349"/>
      <c r="BX55" s="349"/>
      <c r="CH55" s="254"/>
      <c r="CI55" s="254"/>
      <c r="CJ55" s="254"/>
      <c r="CT55" s="254"/>
      <c r="CU55" s="254"/>
      <c r="CV55" s="254"/>
    </row>
    <row r="56" spans="1:100" s="253" customFormat="1" ht="18.75">
      <c r="A56" s="346"/>
      <c r="B56" s="346"/>
      <c r="C56" s="346"/>
      <c r="D56" s="347"/>
      <c r="N56" s="349"/>
      <c r="O56" s="349"/>
      <c r="P56" s="349"/>
      <c r="Z56" s="349"/>
      <c r="AA56" s="349"/>
      <c r="AB56" s="349"/>
      <c r="AL56" s="349"/>
      <c r="AM56" s="349"/>
      <c r="AN56" s="349"/>
      <c r="AX56" s="349"/>
      <c r="AY56" s="349"/>
      <c r="AZ56" s="349"/>
      <c r="BJ56" s="349"/>
      <c r="BK56" s="349"/>
      <c r="BL56" s="349"/>
      <c r="BV56" s="349"/>
      <c r="BW56" s="349"/>
      <c r="BX56" s="349"/>
      <c r="CH56" s="254"/>
      <c r="CI56" s="254"/>
      <c r="CJ56" s="254"/>
      <c r="CT56" s="254"/>
      <c r="CU56" s="254"/>
      <c r="CV56" s="254"/>
    </row>
    <row r="57" spans="1:100" s="253" customFormat="1" ht="18.75">
      <c r="A57" s="346"/>
      <c r="B57" s="346"/>
      <c r="C57" s="346"/>
      <c r="D57" s="347"/>
      <c r="N57" s="349"/>
      <c r="O57" s="349"/>
      <c r="P57" s="349"/>
      <c r="Z57" s="349"/>
      <c r="AA57" s="349"/>
      <c r="AB57" s="349"/>
      <c r="AL57" s="349"/>
      <c r="AM57" s="349"/>
      <c r="AN57" s="349"/>
      <c r="AX57" s="349"/>
      <c r="AY57" s="349"/>
      <c r="AZ57" s="349"/>
      <c r="BJ57" s="349"/>
      <c r="BK57" s="349"/>
      <c r="BL57" s="349"/>
      <c r="BV57" s="349"/>
      <c r="BW57" s="349"/>
      <c r="BX57" s="349"/>
      <c r="CH57" s="254"/>
      <c r="CI57" s="254"/>
      <c r="CJ57" s="254"/>
      <c r="CT57" s="254"/>
      <c r="CU57" s="254"/>
      <c r="CV57" s="254"/>
    </row>
    <row r="58" spans="1:100" s="253" customFormat="1" ht="18.75">
      <c r="A58" s="346"/>
      <c r="B58" s="346"/>
      <c r="C58" s="346"/>
      <c r="D58" s="347"/>
      <c r="N58" s="349"/>
      <c r="O58" s="349"/>
      <c r="P58" s="349"/>
      <c r="Z58" s="349"/>
      <c r="AA58" s="349"/>
      <c r="AB58" s="349"/>
      <c r="AL58" s="349"/>
      <c r="AM58" s="349"/>
      <c r="AN58" s="349"/>
      <c r="AX58" s="349"/>
      <c r="AY58" s="349"/>
      <c r="AZ58" s="349"/>
      <c r="BJ58" s="349"/>
      <c r="BK58" s="349"/>
      <c r="BL58" s="349"/>
      <c r="BV58" s="349"/>
      <c r="BW58" s="349"/>
      <c r="BX58" s="349"/>
      <c r="CH58" s="254"/>
      <c r="CI58" s="254"/>
      <c r="CJ58" s="254"/>
      <c r="CT58" s="254"/>
      <c r="CU58" s="254"/>
      <c r="CV58" s="254"/>
    </row>
    <row r="59" spans="1:100" s="253" customFormat="1" ht="18.75">
      <c r="A59" s="346"/>
      <c r="B59" s="346"/>
      <c r="C59" s="346"/>
      <c r="D59" s="347"/>
      <c r="N59" s="349"/>
      <c r="O59" s="349"/>
      <c r="P59" s="349"/>
      <c r="Z59" s="349"/>
      <c r="AA59" s="349"/>
      <c r="AB59" s="349"/>
      <c r="AL59" s="349"/>
      <c r="AM59" s="349"/>
      <c r="AN59" s="349"/>
      <c r="AX59" s="349"/>
      <c r="AY59" s="349"/>
      <c r="AZ59" s="349"/>
      <c r="BJ59" s="349"/>
      <c r="BK59" s="349"/>
      <c r="BL59" s="349"/>
      <c r="BV59" s="349"/>
      <c r="BW59" s="349"/>
      <c r="BX59" s="349"/>
      <c r="CH59" s="254"/>
      <c r="CI59" s="254"/>
      <c r="CJ59" s="254"/>
      <c r="CT59" s="254"/>
      <c r="CU59" s="254"/>
      <c r="CV59" s="254"/>
    </row>
    <row r="60" spans="1:100" s="253" customFormat="1" ht="18.75">
      <c r="A60" s="346"/>
      <c r="B60" s="346"/>
      <c r="C60" s="346"/>
      <c r="D60" s="347"/>
      <c r="N60" s="254"/>
      <c r="O60" s="254"/>
      <c r="P60" s="254"/>
      <c r="Z60" s="254"/>
      <c r="AA60" s="254"/>
      <c r="AB60" s="254"/>
      <c r="AL60" s="254"/>
      <c r="AM60" s="254"/>
      <c r="AN60" s="254"/>
      <c r="AX60" s="254"/>
      <c r="AY60" s="254"/>
      <c r="AZ60" s="254"/>
      <c r="BJ60" s="254"/>
      <c r="BK60" s="254"/>
      <c r="BL60" s="254"/>
      <c r="BV60" s="349"/>
      <c r="BW60" s="349"/>
      <c r="BX60" s="349"/>
      <c r="CH60" s="254"/>
      <c r="CI60" s="254"/>
      <c r="CJ60" s="254"/>
      <c r="CT60" s="254"/>
      <c r="CU60" s="254"/>
      <c r="CV60" s="254"/>
    </row>
    <row r="61" spans="1:100" s="253" customFormat="1" ht="18.75">
      <c r="A61" s="346"/>
      <c r="B61" s="346"/>
      <c r="C61" s="346"/>
      <c r="D61" s="347"/>
      <c r="N61" s="254"/>
      <c r="O61" s="254"/>
      <c r="P61" s="254"/>
      <c r="Z61" s="254"/>
      <c r="AA61" s="254"/>
      <c r="AB61" s="254"/>
      <c r="AL61" s="254"/>
      <c r="AM61" s="254"/>
      <c r="AN61" s="254"/>
      <c r="AX61" s="254"/>
      <c r="AY61" s="254"/>
      <c r="AZ61" s="254"/>
      <c r="BJ61" s="254"/>
      <c r="BK61" s="254"/>
      <c r="BL61" s="254"/>
      <c r="BV61" s="349"/>
      <c r="BW61" s="349"/>
      <c r="BX61" s="349"/>
      <c r="CH61" s="254"/>
      <c r="CI61" s="254"/>
      <c r="CJ61" s="254"/>
      <c r="CT61" s="254"/>
      <c r="CU61" s="254"/>
      <c r="CV61" s="254"/>
    </row>
    <row r="62" spans="1:100" s="253" customFormat="1" ht="18.75">
      <c r="A62" s="346"/>
      <c r="B62" s="346"/>
      <c r="C62" s="346"/>
      <c r="D62" s="347"/>
      <c r="N62" s="254"/>
      <c r="O62" s="254"/>
      <c r="P62" s="254"/>
      <c r="Z62" s="254"/>
      <c r="AA62" s="254"/>
      <c r="AB62" s="254"/>
      <c r="AL62" s="254"/>
      <c r="AM62" s="254"/>
      <c r="AN62" s="254"/>
      <c r="AX62" s="254"/>
      <c r="AY62" s="254"/>
      <c r="AZ62" s="254"/>
      <c r="BJ62" s="254"/>
      <c r="BK62" s="254"/>
      <c r="BL62" s="254"/>
      <c r="BV62" s="254"/>
      <c r="BW62" s="254"/>
      <c r="BX62" s="254"/>
      <c r="CH62" s="254"/>
      <c r="CI62" s="254"/>
      <c r="CJ62" s="254"/>
      <c r="CT62" s="254"/>
      <c r="CU62" s="254"/>
      <c r="CV62" s="254"/>
    </row>
    <row r="63" spans="1:100" s="253" customFormat="1" ht="18.75">
      <c r="A63" s="346"/>
      <c r="B63" s="346"/>
      <c r="C63" s="346"/>
      <c r="D63" s="346"/>
      <c r="N63" s="254"/>
      <c r="O63" s="254"/>
      <c r="P63" s="254"/>
      <c r="Z63" s="254"/>
      <c r="AA63" s="254"/>
      <c r="AB63" s="254"/>
      <c r="AL63" s="254"/>
      <c r="AM63" s="254"/>
      <c r="AN63" s="254"/>
      <c r="AX63" s="254"/>
      <c r="AY63" s="254"/>
      <c r="AZ63" s="254"/>
      <c r="BJ63" s="254"/>
      <c r="BK63" s="254"/>
      <c r="BL63" s="254"/>
      <c r="BV63" s="254"/>
      <c r="BW63" s="254"/>
      <c r="BX63" s="254"/>
      <c r="CH63" s="254"/>
      <c r="CI63" s="254"/>
      <c r="CJ63" s="254"/>
      <c r="CT63" s="254"/>
      <c r="CU63" s="254"/>
      <c r="CV63" s="254"/>
    </row>
    <row r="64" spans="1:100" s="253" customFormat="1" ht="18.75">
      <c r="A64" s="346"/>
      <c r="B64" s="346"/>
      <c r="C64" s="346"/>
      <c r="D64" s="346"/>
      <c r="N64" s="254"/>
      <c r="O64" s="254"/>
      <c r="P64" s="254"/>
      <c r="Z64" s="254"/>
      <c r="AA64" s="254"/>
      <c r="AB64" s="254"/>
      <c r="AL64" s="254"/>
      <c r="AM64" s="254"/>
      <c r="AN64" s="254"/>
      <c r="AX64" s="254"/>
      <c r="AY64" s="254"/>
      <c r="AZ64" s="254"/>
      <c r="BJ64" s="254"/>
      <c r="BK64" s="254"/>
      <c r="BL64" s="254"/>
      <c r="BV64" s="254"/>
      <c r="BW64" s="254"/>
      <c r="BX64" s="254"/>
      <c r="CH64" s="254"/>
      <c r="CI64" s="254"/>
      <c r="CJ64" s="254"/>
      <c r="CT64" s="254"/>
      <c r="CU64" s="254"/>
      <c r="CV64" s="254"/>
    </row>
  </sheetData>
  <sheetProtection/>
  <mergeCells count="13">
    <mergeCell ref="A11:A12"/>
    <mergeCell ref="A2:BL2"/>
    <mergeCell ref="A3:A4"/>
    <mergeCell ref="E3:P3"/>
    <mergeCell ref="Q3:AB3"/>
    <mergeCell ref="AC3:AN3"/>
    <mergeCell ref="A32:CW32"/>
    <mergeCell ref="CW1:CW9"/>
    <mergeCell ref="E1:AE1"/>
    <mergeCell ref="AF1:BX1"/>
    <mergeCell ref="AO3:AZ3"/>
    <mergeCell ref="BA3:BL3"/>
    <mergeCell ref="BM2:BX9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58"/>
  <sheetViews>
    <sheetView zoomScale="55" zoomScaleNormal="55" zoomScalePageLayoutView="0" workbookViewId="0" topLeftCell="A1">
      <selection activeCell="CX19" sqref="CX19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 thickBo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 thickBot="1">
      <c r="A12" s="175" t="s">
        <v>57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13"/>
      <c r="U12" s="113"/>
      <c r="V12" s="113"/>
      <c r="W12" s="113"/>
      <c r="X12" s="113"/>
      <c r="Y12" s="153"/>
      <c r="Z12" s="113"/>
      <c r="AA12" s="113"/>
      <c r="AB12" s="130"/>
      <c r="AC12" s="131"/>
      <c r="AD12" s="113"/>
      <c r="AE12" s="113"/>
      <c r="AF12" s="113"/>
      <c r="AG12" s="113"/>
      <c r="AH12" s="113"/>
      <c r="AI12" s="113"/>
      <c r="AJ12" s="113"/>
      <c r="AK12" s="153"/>
      <c r="AL12" s="113"/>
      <c r="AM12" s="113"/>
      <c r="AN12" s="132"/>
      <c r="AO12" s="129"/>
      <c r="AP12" s="113"/>
      <c r="AQ12" s="113"/>
      <c r="AR12" s="113"/>
      <c r="AS12" s="113"/>
      <c r="AT12" s="113"/>
      <c r="AU12" s="113"/>
      <c r="AV12" s="113"/>
      <c r="AW12" s="153"/>
      <c r="AX12" s="113"/>
      <c r="AY12" s="113"/>
      <c r="AZ12" s="130"/>
      <c r="BA12" s="131"/>
      <c r="BB12" s="113"/>
      <c r="BC12" s="113"/>
      <c r="BD12" s="113"/>
      <c r="BE12" s="113"/>
      <c r="BF12" s="113"/>
      <c r="BG12" s="113"/>
      <c r="BH12" s="113"/>
      <c r="BI12" s="153"/>
      <c r="BJ12" s="113"/>
      <c r="BK12" s="113"/>
      <c r="BL12" s="132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 thickBot="1">
      <c r="A13" s="193" t="s">
        <v>51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13"/>
      <c r="W13" s="113"/>
      <c r="X13" s="113"/>
      <c r="Y13" s="153"/>
      <c r="Z13" s="113"/>
      <c r="AA13" s="113"/>
      <c r="AB13" s="130"/>
      <c r="AC13" s="131"/>
      <c r="AD13" s="153"/>
      <c r="AE13" s="113"/>
      <c r="AF13" s="113"/>
      <c r="AG13" s="113"/>
      <c r="AH13" s="113"/>
      <c r="AI13" s="113"/>
      <c r="AJ13" s="113"/>
      <c r="AK13" s="153"/>
      <c r="AL13" s="113"/>
      <c r="AM13" s="113"/>
      <c r="AN13" s="132"/>
      <c r="AO13" s="129"/>
      <c r="AP13" s="153"/>
      <c r="AQ13" s="113"/>
      <c r="AR13" s="113"/>
      <c r="AS13" s="113"/>
      <c r="AT13" s="113"/>
      <c r="AU13" s="113"/>
      <c r="AV13" s="113"/>
      <c r="AW13" s="153"/>
      <c r="AX13" s="113"/>
      <c r="AY13" s="113"/>
      <c r="AZ13" s="130"/>
      <c r="BA13" s="131"/>
      <c r="BB13" s="153"/>
      <c r="BC13" s="113"/>
      <c r="BD13" s="113"/>
      <c r="BE13" s="113"/>
      <c r="BF13" s="113"/>
      <c r="BG13" s="113"/>
      <c r="BH13" s="113"/>
      <c r="BI13" s="153"/>
      <c r="BJ13" s="113"/>
      <c r="BK13" s="113"/>
      <c r="BL13" s="132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 thickBot="1">
      <c r="A14" s="193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13"/>
      <c r="X14" s="113"/>
      <c r="Y14" s="153"/>
      <c r="Z14" s="153"/>
      <c r="AA14" s="113"/>
      <c r="AB14" s="130"/>
      <c r="AC14" s="131"/>
      <c r="AD14" s="153"/>
      <c r="AE14" s="153"/>
      <c r="AF14" s="113"/>
      <c r="AG14" s="113"/>
      <c r="AH14" s="113"/>
      <c r="AI14" s="113"/>
      <c r="AJ14" s="113"/>
      <c r="AK14" s="153"/>
      <c r="AL14" s="153"/>
      <c r="AM14" s="113"/>
      <c r="AN14" s="132"/>
      <c r="AO14" s="129"/>
      <c r="AP14" s="153"/>
      <c r="AQ14" s="153"/>
      <c r="AR14" s="113"/>
      <c r="AS14" s="113"/>
      <c r="AT14" s="113"/>
      <c r="AU14" s="113"/>
      <c r="AV14" s="113"/>
      <c r="AW14" s="153"/>
      <c r="AX14" s="153"/>
      <c r="AY14" s="113"/>
      <c r="AZ14" s="130"/>
      <c r="BA14" s="131"/>
      <c r="BB14" s="153"/>
      <c r="BC14" s="153"/>
      <c r="BD14" s="113"/>
      <c r="BE14" s="113"/>
      <c r="BF14" s="113"/>
      <c r="BG14" s="113"/>
      <c r="BH14" s="113"/>
      <c r="BI14" s="153"/>
      <c r="BJ14" s="153"/>
      <c r="BK14" s="113"/>
      <c r="BL14" s="132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 thickBot="1">
      <c r="A15" s="193" t="s">
        <v>50</v>
      </c>
      <c r="B15" s="136"/>
      <c r="C15" s="136"/>
      <c r="D15" s="137"/>
      <c r="E15" s="129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/>
      <c r="Q15" s="129"/>
      <c r="R15" s="113"/>
      <c r="S15" s="113"/>
      <c r="T15" s="113"/>
      <c r="U15" s="113"/>
      <c r="V15" s="113"/>
      <c r="W15" s="113"/>
      <c r="X15" s="113"/>
      <c r="Y15" s="113"/>
      <c r="Z15" s="153"/>
      <c r="AA15" s="113"/>
      <c r="AB15" s="130"/>
      <c r="AC15" s="131"/>
      <c r="AD15" s="113"/>
      <c r="AE15" s="153"/>
      <c r="AF15" s="113"/>
      <c r="AG15" s="113"/>
      <c r="AH15" s="113"/>
      <c r="AI15" s="113"/>
      <c r="AJ15" s="113"/>
      <c r="AK15" s="113"/>
      <c r="AL15" s="153"/>
      <c r="AM15" s="113"/>
      <c r="AN15" s="132"/>
      <c r="AO15" s="129"/>
      <c r="AP15" s="113"/>
      <c r="AQ15" s="153"/>
      <c r="AR15" s="113"/>
      <c r="AS15" s="113"/>
      <c r="AT15" s="113"/>
      <c r="AU15" s="113"/>
      <c r="AV15" s="113"/>
      <c r="AW15" s="113"/>
      <c r="AX15" s="153"/>
      <c r="AY15" s="113"/>
      <c r="AZ15" s="130"/>
      <c r="BA15" s="131"/>
      <c r="BB15" s="113"/>
      <c r="BC15" s="153"/>
      <c r="BD15" s="113"/>
      <c r="BE15" s="113"/>
      <c r="BF15" s="113"/>
      <c r="BG15" s="113"/>
      <c r="BH15" s="113"/>
      <c r="BI15" s="113"/>
      <c r="BJ15" s="153"/>
      <c r="BK15" s="113"/>
      <c r="BL15" s="132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 thickBot="1">
      <c r="A16" s="157" t="s">
        <v>52</v>
      </c>
      <c r="B16" s="136"/>
      <c r="C16" s="136"/>
      <c r="D16" s="137"/>
      <c r="E16" s="12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30"/>
      <c r="Q16" s="129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54"/>
      <c r="AC16" s="131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56"/>
      <c r="AO16" s="129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54"/>
      <c r="BA16" s="131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56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01" t="s">
        <v>58</v>
      </c>
      <c r="B17" s="194"/>
      <c r="C17" s="194"/>
      <c r="D17" s="195"/>
      <c r="E17" s="196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96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8"/>
      <c r="AC17" s="199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8"/>
      <c r="AO17" s="199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200"/>
      <c r="BA17" s="196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202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56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34" t="s">
        <v>28</v>
      </c>
      <c r="B22" s="136"/>
      <c r="C22" s="136"/>
      <c r="D22" s="137"/>
      <c r="E22" s="164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5"/>
      <c r="Q22" s="166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  <c r="AC22" s="164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5"/>
      <c r="AO22" s="131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32"/>
      <c r="BA22" s="129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30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78" t="s">
        <v>51</v>
      </c>
      <c r="B23" s="136"/>
      <c r="C23" s="136"/>
      <c r="D23" s="137"/>
      <c r="E23" s="129"/>
      <c r="F23" s="153"/>
      <c r="G23" s="113"/>
      <c r="H23" s="113"/>
      <c r="I23" s="113"/>
      <c r="J23" s="113"/>
      <c r="K23" s="113"/>
      <c r="L23" s="113"/>
      <c r="M23" s="153"/>
      <c r="N23" s="113"/>
      <c r="O23" s="113"/>
      <c r="P23" s="130"/>
      <c r="Q23" s="131"/>
      <c r="R23" s="153"/>
      <c r="S23" s="113"/>
      <c r="T23" s="113"/>
      <c r="U23" s="113"/>
      <c r="V23" s="113"/>
      <c r="W23" s="113"/>
      <c r="X23" s="113"/>
      <c r="Y23" s="153"/>
      <c r="Z23" s="113"/>
      <c r="AA23" s="113"/>
      <c r="AB23" s="132"/>
      <c r="AC23" s="129"/>
      <c r="AD23" s="153"/>
      <c r="AE23" s="113"/>
      <c r="AF23" s="113"/>
      <c r="AG23" s="113"/>
      <c r="AH23" s="113"/>
      <c r="AI23" s="113"/>
      <c r="AJ23" s="113"/>
      <c r="AK23" s="153"/>
      <c r="AL23" s="11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78" t="s">
        <v>47</v>
      </c>
      <c r="B24" s="136"/>
      <c r="C24" s="136"/>
      <c r="D24" s="137"/>
      <c r="E24" s="129"/>
      <c r="F24" s="153"/>
      <c r="G24" s="113"/>
      <c r="H24" s="113"/>
      <c r="I24" s="113"/>
      <c r="J24" s="113"/>
      <c r="K24" s="113"/>
      <c r="L24" s="113"/>
      <c r="M24" s="153"/>
      <c r="N24" s="113"/>
      <c r="O24" s="113"/>
      <c r="P24" s="130"/>
      <c r="Q24" s="131"/>
      <c r="R24" s="153"/>
      <c r="S24" s="113"/>
      <c r="T24" s="113"/>
      <c r="U24" s="113"/>
      <c r="V24" s="113"/>
      <c r="W24" s="113"/>
      <c r="X24" s="113"/>
      <c r="Y24" s="153"/>
      <c r="Z24" s="113"/>
      <c r="AA24" s="113"/>
      <c r="AB24" s="132"/>
      <c r="AC24" s="129"/>
      <c r="AD24" s="153"/>
      <c r="AE24" s="113"/>
      <c r="AF24" s="113"/>
      <c r="AG24" s="113"/>
      <c r="AH24" s="113"/>
      <c r="AI24" s="113"/>
      <c r="AJ24" s="113"/>
      <c r="AK24" s="153"/>
      <c r="AL24" s="113"/>
      <c r="AM24" s="11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78" t="s">
        <v>50</v>
      </c>
      <c r="B25" s="136"/>
      <c r="C25" s="136"/>
      <c r="D25" s="137"/>
      <c r="E25" s="129"/>
      <c r="F25" s="153"/>
      <c r="G25" s="153"/>
      <c r="H25" s="113"/>
      <c r="I25" s="113"/>
      <c r="J25" s="113"/>
      <c r="K25" s="113"/>
      <c r="L25" s="113"/>
      <c r="M25" s="153"/>
      <c r="N25" s="153"/>
      <c r="O25" s="113"/>
      <c r="P25" s="130"/>
      <c r="Q25" s="131"/>
      <c r="R25" s="153"/>
      <c r="S25" s="153"/>
      <c r="T25" s="113"/>
      <c r="U25" s="113"/>
      <c r="V25" s="113"/>
      <c r="W25" s="113"/>
      <c r="X25" s="113"/>
      <c r="Y25" s="153"/>
      <c r="Z25" s="153"/>
      <c r="AA25" s="113"/>
      <c r="AB25" s="132"/>
      <c r="AC25" s="129"/>
      <c r="AD25" s="153"/>
      <c r="AE25" s="153"/>
      <c r="AF25" s="113"/>
      <c r="AG25" s="113"/>
      <c r="AH25" s="113"/>
      <c r="AI25" s="113"/>
      <c r="AJ25" s="113"/>
      <c r="AK25" s="153"/>
      <c r="AL25" s="153"/>
      <c r="AM25" s="11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36"/>
      <c r="C26" s="136"/>
      <c r="D26" s="137"/>
      <c r="E26" s="129"/>
      <c r="F26" s="113"/>
      <c r="G26" s="113"/>
      <c r="H26" s="113"/>
      <c r="I26" s="113"/>
      <c r="J26" s="113"/>
      <c r="K26" s="113"/>
      <c r="L26" s="113"/>
      <c r="M26" s="113"/>
      <c r="N26" s="113"/>
      <c r="O26" s="150"/>
      <c r="P26" s="130"/>
      <c r="Q26" s="131"/>
      <c r="R26" s="113"/>
      <c r="S26" s="113"/>
      <c r="T26" s="113"/>
      <c r="U26" s="113"/>
      <c r="V26" s="113"/>
      <c r="W26" s="113"/>
      <c r="X26" s="113"/>
      <c r="Y26" s="113"/>
      <c r="Z26" s="113"/>
      <c r="AA26" s="150"/>
      <c r="AB26" s="132"/>
      <c r="AC26" s="129"/>
      <c r="AD26" s="113"/>
      <c r="AE26" s="113"/>
      <c r="AF26" s="113"/>
      <c r="AG26" s="113"/>
      <c r="AH26" s="113"/>
      <c r="AI26" s="113"/>
      <c r="AJ26" s="113"/>
      <c r="AK26" s="113"/>
      <c r="AL26" s="113"/>
      <c r="AM26" s="150"/>
      <c r="AN26" s="130"/>
      <c r="AO26" s="131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32"/>
      <c r="BA26" s="129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30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45" customHeight="1">
      <c r="A27" s="158" t="s">
        <v>52</v>
      </c>
      <c r="B27" s="136"/>
      <c r="C27" s="136"/>
      <c r="D27" s="137"/>
      <c r="E27" s="129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30"/>
      <c r="Q27" s="131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32"/>
      <c r="AC27" s="129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51"/>
      <c r="AO27" s="131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32"/>
      <c r="BA27" s="129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30"/>
      <c r="BM27" s="433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5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s="1" customFormat="1" ht="45" customHeight="1">
      <c r="A28" s="84"/>
      <c r="B28" s="3"/>
      <c r="C28" s="3"/>
      <c r="D28" s="36"/>
      <c r="N28" s="61"/>
      <c r="O28" s="61"/>
      <c r="P28" s="61"/>
      <c r="Z28" s="61"/>
      <c r="AA28" s="61"/>
      <c r="AB28" s="61"/>
      <c r="AL28" s="61"/>
      <c r="AM28" s="61"/>
      <c r="AN28" s="61"/>
      <c r="AX28" s="61"/>
      <c r="AY28" s="61"/>
      <c r="AZ28" s="61"/>
      <c r="BJ28" s="61"/>
      <c r="BK28" s="61"/>
      <c r="BL28" s="61"/>
      <c r="BV28" s="61"/>
      <c r="BW28" s="61"/>
      <c r="BX28" s="61"/>
      <c r="CH28"/>
      <c r="CI28"/>
      <c r="CJ28"/>
      <c r="CT28"/>
      <c r="CU28"/>
      <c r="CV28"/>
    </row>
    <row r="29" spans="1:100" s="1" customFormat="1" ht="45" customHeight="1">
      <c r="A29" s="84"/>
      <c r="B29" s="3"/>
      <c r="C29" s="3"/>
      <c r="D29" s="36"/>
      <c r="N29" s="61"/>
      <c r="O29" s="61"/>
      <c r="P29" s="61"/>
      <c r="Z29" s="61"/>
      <c r="AA29" s="61"/>
      <c r="AB29" s="61"/>
      <c r="AL29" s="61"/>
      <c r="AM29" s="61"/>
      <c r="AN29" s="61"/>
      <c r="AX29" s="61"/>
      <c r="AY29" s="61"/>
      <c r="AZ29" s="61"/>
      <c r="BJ29" s="61"/>
      <c r="BK29" s="61"/>
      <c r="BL29" s="61"/>
      <c r="BV29" s="61"/>
      <c r="BW29" s="61"/>
      <c r="BX29" s="61"/>
      <c r="CH29"/>
      <c r="CI29"/>
      <c r="CJ29"/>
      <c r="CT29"/>
      <c r="CU29"/>
      <c r="CV29"/>
    </row>
    <row r="30" spans="1:100" s="1" customFormat="1" ht="45" customHeight="1">
      <c r="A30" s="3"/>
      <c r="B30" s="3"/>
      <c r="C30" s="3"/>
      <c r="D30" s="36"/>
      <c r="N30" s="61"/>
      <c r="O30" s="61"/>
      <c r="P30" s="61"/>
      <c r="Z30" s="61"/>
      <c r="AA30" s="61"/>
      <c r="AB30" s="61"/>
      <c r="AL30" s="61"/>
      <c r="AM30" s="61"/>
      <c r="AN30" s="61"/>
      <c r="AX30" s="61"/>
      <c r="AY30" s="61"/>
      <c r="AZ30" s="61"/>
      <c r="BJ30" s="61"/>
      <c r="BK30" s="61"/>
      <c r="BL30" s="61"/>
      <c r="BV30" s="61"/>
      <c r="BW30" s="61"/>
      <c r="BX30" s="61"/>
      <c r="CH30"/>
      <c r="CI30"/>
      <c r="CJ30"/>
      <c r="CT30"/>
      <c r="CU30"/>
      <c r="CV30"/>
    </row>
    <row r="31" spans="1:100" s="1" customFormat="1" ht="45" customHeight="1">
      <c r="A31" s="3"/>
      <c r="B31" s="3"/>
      <c r="C31" s="3"/>
      <c r="D31" s="36"/>
      <c r="N31" s="61"/>
      <c r="O31" s="61"/>
      <c r="P31" s="61"/>
      <c r="Z31" s="61"/>
      <c r="AA31" s="61"/>
      <c r="AB31" s="61"/>
      <c r="AL31" s="61"/>
      <c r="AM31" s="61"/>
      <c r="AN31" s="61"/>
      <c r="AX31" s="61"/>
      <c r="AY31" s="61"/>
      <c r="AZ31" s="61"/>
      <c r="BJ31" s="61"/>
      <c r="BK31" s="61"/>
      <c r="BL31" s="61"/>
      <c r="BV31" s="61"/>
      <c r="BW31" s="61"/>
      <c r="BX31" s="61"/>
      <c r="CH31"/>
      <c r="CI31"/>
      <c r="CJ31"/>
      <c r="CT31"/>
      <c r="CU31"/>
      <c r="CV31"/>
    </row>
    <row r="32" spans="1:100" s="1" customFormat="1" ht="45" customHeight="1">
      <c r="A32" s="3"/>
      <c r="B32" s="3"/>
      <c r="C32" s="3"/>
      <c r="D32" s="36"/>
      <c r="N32" s="61"/>
      <c r="O32" s="61"/>
      <c r="P32" s="61"/>
      <c r="Z32" s="61"/>
      <c r="AA32" s="61"/>
      <c r="AB32" s="61"/>
      <c r="AL32" s="61"/>
      <c r="AM32" s="61"/>
      <c r="AN32" s="61"/>
      <c r="AX32" s="61"/>
      <c r="AY32" s="61"/>
      <c r="AZ32" s="61"/>
      <c r="BJ32" s="61"/>
      <c r="BK32" s="61"/>
      <c r="BL32" s="61"/>
      <c r="BV32" s="61"/>
      <c r="BW32" s="61"/>
      <c r="BX32" s="61"/>
      <c r="CH32"/>
      <c r="CI32"/>
      <c r="CJ32"/>
      <c r="CT32"/>
      <c r="CU32"/>
      <c r="CV32"/>
    </row>
    <row r="33" spans="1:100" s="1" customFormat="1" ht="15">
      <c r="A33" s="3"/>
      <c r="B33" s="3"/>
      <c r="C33" s="3"/>
      <c r="D33" s="36"/>
      <c r="N33" s="61"/>
      <c r="O33" s="61"/>
      <c r="P33" s="61"/>
      <c r="Z33" s="61"/>
      <c r="AA33" s="61"/>
      <c r="AB33" s="61"/>
      <c r="AL33" s="61"/>
      <c r="AM33" s="61"/>
      <c r="AN33" s="61"/>
      <c r="AX33" s="61"/>
      <c r="AY33" s="61"/>
      <c r="AZ33" s="61"/>
      <c r="BJ33" s="61"/>
      <c r="BK33" s="61"/>
      <c r="BL33" s="61"/>
      <c r="BV33" s="61"/>
      <c r="BW33" s="61"/>
      <c r="BX33" s="61"/>
      <c r="CH33"/>
      <c r="CI33"/>
      <c r="CJ33"/>
      <c r="CT33"/>
      <c r="CU33"/>
      <c r="CV33"/>
    </row>
    <row r="34" spans="1:100" s="1" customFormat="1" ht="15">
      <c r="A34" s="3"/>
      <c r="B34" s="3"/>
      <c r="C34" s="3"/>
      <c r="D34" s="36"/>
      <c r="N34" s="61"/>
      <c r="O34" s="61"/>
      <c r="P34" s="61"/>
      <c r="Z34" s="61"/>
      <c r="AA34" s="61"/>
      <c r="AB34" s="61"/>
      <c r="AL34" s="61"/>
      <c r="AM34" s="61"/>
      <c r="AN34" s="61"/>
      <c r="AX34" s="61"/>
      <c r="AY34" s="61"/>
      <c r="AZ34" s="61"/>
      <c r="BJ34" s="61"/>
      <c r="BK34" s="61"/>
      <c r="BL34" s="61"/>
      <c r="BV34" s="61"/>
      <c r="BW34" s="61"/>
      <c r="BX34" s="61"/>
      <c r="CH34"/>
      <c r="CI34"/>
      <c r="CJ34"/>
      <c r="CT34"/>
      <c r="CU34"/>
      <c r="CV34"/>
    </row>
    <row r="35" spans="1:100" s="1" customFormat="1" ht="15">
      <c r="A35" s="3"/>
      <c r="B35" s="3"/>
      <c r="C35" s="3"/>
      <c r="D35" s="36"/>
      <c r="N35" s="61"/>
      <c r="O35" s="61"/>
      <c r="P35" s="61"/>
      <c r="Z35" s="61"/>
      <c r="AA35" s="61"/>
      <c r="AB35" s="61"/>
      <c r="AL35" s="61"/>
      <c r="AM35" s="61"/>
      <c r="AN35" s="61"/>
      <c r="AX35" s="61"/>
      <c r="AY35" s="61"/>
      <c r="AZ35" s="61"/>
      <c r="BJ35" s="61"/>
      <c r="BK35" s="61"/>
      <c r="BL35" s="61"/>
      <c r="BV35" s="61"/>
      <c r="BW35" s="61"/>
      <c r="BX35" s="61"/>
      <c r="CH35"/>
      <c r="CI35"/>
      <c r="CJ35"/>
      <c r="CT35"/>
      <c r="CU35"/>
      <c r="CV35"/>
    </row>
    <row r="36" spans="1:100" s="1" customFormat="1" ht="15">
      <c r="A36" s="3"/>
      <c r="B36" s="3"/>
      <c r="C36" s="3"/>
      <c r="D36" s="36"/>
      <c r="N36" s="61"/>
      <c r="O36" s="61"/>
      <c r="P36" s="61"/>
      <c r="Z36" s="61"/>
      <c r="AA36" s="61"/>
      <c r="AB36" s="61"/>
      <c r="AL36" s="61"/>
      <c r="AM36" s="61"/>
      <c r="AN36" s="61"/>
      <c r="AX36" s="61"/>
      <c r="AY36" s="61"/>
      <c r="AZ36" s="61"/>
      <c r="BJ36" s="61"/>
      <c r="BK36" s="61"/>
      <c r="BL36" s="61"/>
      <c r="BV36" s="61"/>
      <c r="BW36" s="61"/>
      <c r="BX36" s="61"/>
      <c r="CH36"/>
      <c r="CI36"/>
      <c r="CJ36"/>
      <c r="CT36"/>
      <c r="CU36"/>
      <c r="CV36"/>
    </row>
    <row r="37" spans="1:100" s="1" customFormat="1" ht="15">
      <c r="A37" s="3"/>
      <c r="B37" s="3"/>
      <c r="C37" s="3"/>
      <c r="D37" s="36"/>
      <c r="N37" s="61"/>
      <c r="O37" s="61"/>
      <c r="P37" s="61"/>
      <c r="Z37" s="61"/>
      <c r="AA37" s="61"/>
      <c r="AB37" s="61"/>
      <c r="AL37" s="61"/>
      <c r="AM37" s="61"/>
      <c r="AN37" s="61"/>
      <c r="AX37" s="61"/>
      <c r="AY37" s="61"/>
      <c r="AZ37" s="61"/>
      <c r="BJ37" s="61"/>
      <c r="BK37" s="61"/>
      <c r="BL37" s="61"/>
      <c r="BV37" s="61"/>
      <c r="BW37" s="61"/>
      <c r="BX37" s="61"/>
      <c r="CH37"/>
      <c r="CI37"/>
      <c r="CJ37"/>
      <c r="CT37"/>
      <c r="CU37"/>
      <c r="CV37"/>
    </row>
    <row r="38" spans="1:100" s="1" customFormat="1" ht="15">
      <c r="A38" s="3"/>
      <c r="B38" s="3"/>
      <c r="C38" s="3"/>
      <c r="D38" s="36"/>
      <c r="N38" s="61"/>
      <c r="O38" s="61"/>
      <c r="P38" s="61"/>
      <c r="Z38" s="61"/>
      <c r="AA38" s="61"/>
      <c r="AB38" s="61"/>
      <c r="AL38" s="61"/>
      <c r="AM38" s="61"/>
      <c r="AN38" s="61"/>
      <c r="AX38" s="61"/>
      <c r="AY38" s="61"/>
      <c r="AZ38" s="61"/>
      <c r="BJ38" s="61"/>
      <c r="BK38" s="61"/>
      <c r="BL38" s="61"/>
      <c r="BV38" s="61"/>
      <c r="BW38" s="61"/>
      <c r="BX38" s="61"/>
      <c r="CH38"/>
      <c r="CI38"/>
      <c r="CJ38"/>
      <c r="CT38"/>
      <c r="CU38"/>
      <c r="CV38"/>
    </row>
    <row r="39" spans="1:100" s="1" customFormat="1" ht="15">
      <c r="A39" s="3"/>
      <c r="B39" s="3"/>
      <c r="C39" s="3"/>
      <c r="D39" s="36"/>
      <c r="N39" s="61"/>
      <c r="O39" s="61"/>
      <c r="P39" s="61"/>
      <c r="Z39" s="61"/>
      <c r="AA39" s="61"/>
      <c r="AB39" s="61"/>
      <c r="AL39" s="61"/>
      <c r="AM39" s="61"/>
      <c r="AN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15">
      <c r="A40" s="3"/>
      <c r="B40" s="3"/>
      <c r="C40" s="3"/>
      <c r="D40" s="36"/>
      <c r="N40" s="61"/>
      <c r="O40" s="61"/>
      <c r="P40" s="61"/>
      <c r="Z40" s="61"/>
      <c r="AA40" s="61"/>
      <c r="AB40" s="61"/>
      <c r="AL40" s="61"/>
      <c r="AM40" s="61"/>
      <c r="AN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">
      <c r="A41" s="3"/>
      <c r="B41" s="3"/>
      <c r="C41" s="3"/>
      <c r="D41" s="36"/>
      <c r="N41" s="61"/>
      <c r="O41" s="61"/>
      <c r="P41" s="61"/>
      <c r="Z41" s="61"/>
      <c r="AA41" s="61"/>
      <c r="AB41" s="61"/>
      <c r="AL41" s="61"/>
      <c r="AM41" s="61"/>
      <c r="AN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15">
      <c r="A42" s="3"/>
      <c r="B42" s="3"/>
      <c r="C42" s="3"/>
      <c r="D42" s="36"/>
      <c r="N42" s="61"/>
      <c r="O42" s="61"/>
      <c r="P42" s="61"/>
      <c r="Z42" s="61"/>
      <c r="AA42" s="61"/>
      <c r="AB42" s="61"/>
      <c r="AL42" s="61"/>
      <c r="AM42" s="61"/>
      <c r="AN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">
      <c r="A43" s="3"/>
      <c r="B43" s="3"/>
      <c r="C43" s="3"/>
      <c r="D43" s="36"/>
      <c r="N43" s="61"/>
      <c r="O43" s="61"/>
      <c r="P43" s="61"/>
      <c r="Z43" s="61"/>
      <c r="AA43" s="61"/>
      <c r="AB43" s="61"/>
      <c r="AL43" s="61"/>
      <c r="AM43" s="61"/>
      <c r="AN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15">
      <c r="A44" s="3"/>
      <c r="B44" s="3"/>
      <c r="C44" s="3"/>
      <c r="D44" s="36"/>
      <c r="N44" s="61"/>
      <c r="O44" s="61"/>
      <c r="P44" s="61"/>
      <c r="Z44" s="61"/>
      <c r="AA44" s="61"/>
      <c r="AB44" s="61"/>
      <c r="AL44" s="61"/>
      <c r="AM44" s="61"/>
      <c r="AN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">
      <c r="A45" s="3"/>
      <c r="B45" s="3"/>
      <c r="C45" s="3"/>
      <c r="D45" s="36"/>
      <c r="N45" s="61"/>
      <c r="O45" s="61"/>
      <c r="P45" s="61"/>
      <c r="Z45" s="61"/>
      <c r="AA45" s="61"/>
      <c r="AB45" s="61"/>
      <c r="AL45" s="61"/>
      <c r="AM45" s="61"/>
      <c r="AN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15">
      <c r="A46" s="3"/>
      <c r="B46" s="3"/>
      <c r="C46" s="3"/>
      <c r="D46" s="36"/>
      <c r="N46" s="61"/>
      <c r="O46" s="61"/>
      <c r="P46" s="61"/>
      <c r="Z46" s="61"/>
      <c r="AA46" s="61"/>
      <c r="AB46" s="61"/>
      <c r="AL46" s="61"/>
      <c r="AM46" s="61"/>
      <c r="AN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">
      <c r="A47" s="3"/>
      <c r="B47" s="3"/>
      <c r="C47" s="3"/>
      <c r="D47" s="36"/>
      <c r="N47" s="61"/>
      <c r="O47" s="61"/>
      <c r="P47" s="61"/>
      <c r="Z47" s="61"/>
      <c r="AA47" s="61"/>
      <c r="AB47" s="61"/>
      <c r="AL47" s="61"/>
      <c r="AM47" s="61"/>
      <c r="AN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15">
      <c r="A48" s="3"/>
      <c r="B48" s="3"/>
      <c r="C48" s="3"/>
      <c r="D48" s="36"/>
      <c r="N48" s="61"/>
      <c r="O48" s="61"/>
      <c r="P48" s="61"/>
      <c r="Z48" s="61"/>
      <c r="AA48" s="61"/>
      <c r="AB48" s="61"/>
      <c r="AL48" s="61"/>
      <c r="AM48" s="61"/>
      <c r="AN48" s="61"/>
      <c r="AX48" s="61"/>
      <c r="AY48" s="61"/>
      <c r="AZ48" s="61"/>
      <c r="BJ48" s="61"/>
      <c r="BK48" s="61"/>
      <c r="BL48" s="61"/>
      <c r="BV48" s="61"/>
      <c r="BW48" s="61"/>
      <c r="BX48" s="61"/>
      <c r="CH48"/>
      <c r="CI48"/>
      <c r="CJ48"/>
      <c r="CT48"/>
      <c r="CU48"/>
      <c r="CV48"/>
    </row>
    <row r="49" spans="1:100" s="1" customFormat="1" ht="15">
      <c r="A49" s="3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>
      <c r="A50" s="3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3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/>
      <c r="O56"/>
      <c r="P56"/>
      <c r="Z56"/>
      <c r="AA56"/>
      <c r="AB56"/>
      <c r="AL56"/>
      <c r="AM56"/>
      <c r="AN56"/>
      <c r="AX56"/>
      <c r="AY56"/>
      <c r="AZ56"/>
      <c r="BJ56"/>
      <c r="BK56"/>
      <c r="BL56"/>
      <c r="BV56"/>
      <c r="BW56"/>
      <c r="BX56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/>
      <c r="O57"/>
      <c r="P57"/>
      <c r="Z57"/>
      <c r="AA57"/>
      <c r="AB57"/>
      <c r="AL57"/>
      <c r="AM57"/>
      <c r="AN57"/>
      <c r="AX57"/>
      <c r="AY57"/>
      <c r="AZ57"/>
      <c r="BJ57"/>
      <c r="BK57"/>
      <c r="BL57"/>
      <c r="BV57"/>
      <c r="BW57"/>
      <c r="BX57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/>
      <c r="O58"/>
      <c r="P58"/>
      <c r="Z58"/>
      <c r="AA58"/>
      <c r="AB58"/>
      <c r="AL58"/>
      <c r="AM58"/>
      <c r="AN58"/>
      <c r="AX58"/>
      <c r="AY58"/>
      <c r="AZ58"/>
      <c r="BJ58"/>
      <c r="BK58"/>
      <c r="BL58"/>
      <c r="BV58"/>
      <c r="BW58"/>
      <c r="BX58"/>
      <c r="CH58"/>
      <c r="CI58"/>
      <c r="CJ58"/>
      <c r="CT58"/>
      <c r="CU58"/>
      <c r="CV58"/>
    </row>
  </sheetData>
  <sheetProtection/>
  <mergeCells count="22">
    <mergeCell ref="E3:P3"/>
    <mergeCell ref="Q3:AB3"/>
    <mergeCell ref="Q20:AB20"/>
    <mergeCell ref="A2:CN2"/>
    <mergeCell ref="B8:B9"/>
    <mergeCell ref="C8:C9"/>
    <mergeCell ref="D8:D9"/>
    <mergeCell ref="BM11:BX27"/>
    <mergeCell ref="A18:BL18"/>
    <mergeCell ref="BA3:BL3"/>
    <mergeCell ref="BM3:BX4"/>
    <mergeCell ref="A3:A4"/>
    <mergeCell ref="AC3:AN3"/>
    <mergeCell ref="AO3:AZ3"/>
    <mergeCell ref="AF1:BX1"/>
    <mergeCell ref="AC20:AN20"/>
    <mergeCell ref="AO20:AZ20"/>
    <mergeCell ref="BA20:BL20"/>
    <mergeCell ref="E1:AE1"/>
    <mergeCell ref="A19:BL19"/>
    <mergeCell ref="A20:A21"/>
    <mergeCell ref="E20:P20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46"/>
  <sheetViews>
    <sheetView zoomScale="55" zoomScaleNormal="55" zoomScalePageLayoutView="0" workbookViewId="0" topLeftCell="A1">
      <selection activeCell="CY17" sqref="CY17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92" ht="99.75" customHeight="1" thickBot="1">
      <c r="A1" s="247"/>
      <c r="B1" s="249"/>
      <c r="C1" s="249"/>
      <c r="D1" s="249"/>
      <c r="E1" s="467" t="s">
        <v>59</v>
      </c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8"/>
      <c r="BY1" s="248"/>
      <c r="BZ1" s="245"/>
      <c r="CA1" s="245"/>
      <c r="CB1" s="245"/>
      <c r="CC1" s="245"/>
      <c r="CD1" s="245"/>
      <c r="CE1" s="245"/>
      <c r="CF1" s="245"/>
      <c r="CG1" s="245"/>
      <c r="CH1" s="246"/>
      <c r="CI1" s="246"/>
      <c r="CJ1" s="246"/>
      <c r="CK1" s="245"/>
      <c r="CL1" s="245"/>
      <c r="CM1" s="245"/>
      <c r="CN1" s="245"/>
    </row>
    <row r="2" spans="1:101" s="70" customFormat="1" ht="45" customHeight="1" thickBot="1">
      <c r="A2" s="489" t="s">
        <v>60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58" t="s">
        <v>62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13"/>
      <c r="U12" s="153"/>
      <c r="V12" s="113"/>
      <c r="W12" s="113"/>
      <c r="X12" s="113"/>
      <c r="Y12" s="153"/>
      <c r="Z12" s="153"/>
      <c r="AA12" s="113"/>
      <c r="AB12" s="130"/>
      <c r="AC12" s="129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30"/>
      <c r="AO12" s="13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32"/>
      <c r="BA12" s="129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46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13"/>
      <c r="W13" s="113"/>
      <c r="X13" s="113"/>
      <c r="Y13" s="153"/>
      <c r="Z13" s="153"/>
      <c r="AA13" s="113"/>
      <c r="AB13" s="130"/>
      <c r="AC13" s="129"/>
      <c r="AD13" s="113"/>
      <c r="AE13" s="153"/>
      <c r="AF13" s="153"/>
      <c r="AG13" s="113"/>
      <c r="AH13" s="113"/>
      <c r="AI13" s="113"/>
      <c r="AJ13" s="113"/>
      <c r="AK13" s="153"/>
      <c r="AL13" s="153"/>
      <c r="AM13" s="113"/>
      <c r="AN13" s="130"/>
      <c r="AO13" s="131"/>
      <c r="AP13" s="113"/>
      <c r="AQ13" s="153"/>
      <c r="AR13" s="153"/>
      <c r="AS13" s="113"/>
      <c r="AT13" s="113"/>
      <c r="AU13" s="113"/>
      <c r="AV13" s="113"/>
      <c r="AW13" s="153"/>
      <c r="AX13" s="153"/>
      <c r="AY13" s="113"/>
      <c r="AZ13" s="132"/>
      <c r="BA13" s="129"/>
      <c r="BB13" s="113"/>
      <c r="BC13" s="153"/>
      <c r="BD13" s="153"/>
      <c r="BE13" s="113"/>
      <c r="BF13" s="113"/>
      <c r="BG13" s="113"/>
      <c r="BH13" s="113"/>
      <c r="BI13" s="153"/>
      <c r="BJ13" s="153"/>
      <c r="BK13" s="11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13"/>
      <c r="X14" s="113"/>
      <c r="Y14" s="113"/>
      <c r="Z14" s="153"/>
      <c r="AA14" s="153"/>
      <c r="AB14" s="130"/>
      <c r="AC14" s="129"/>
      <c r="AD14" s="113"/>
      <c r="AE14" s="113"/>
      <c r="AF14" s="153"/>
      <c r="AG14" s="153"/>
      <c r="AH14" s="113"/>
      <c r="AI14" s="113"/>
      <c r="AJ14" s="113"/>
      <c r="AK14" s="113"/>
      <c r="AL14" s="153"/>
      <c r="AM14" s="153"/>
      <c r="AN14" s="130"/>
      <c r="AO14" s="131"/>
      <c r="AP14" s="113"/>
      <c r="AQ14" s="113"/>
      <c r="AR14" s="153"/>
      <c r="AS14" s="153"/>
      <c r="AT14" s="113"/>
      <c r="AU14" s="113"/>
      <c r="AV14" s="113"/>
      <c r="AW14" s="113"/>
      <c r="AX14" s="153"/>
      <c r="AY14" s="153"/>
      <c r="AZ14" s="132"/>
      <c r="BA14" s="129"/>
      <c r="BB14" s="113"/>
      <c r="BC14" s="113"/>
      <c r="BD14" s="153"/>
      <c r="BE14" s="153"/>
      <c r="BF14" s="113"/>
      <c r="BG14" s="113"/>
      <c r="BH14" s="113"/>
      <c r="BI14" s="113"/>
      <c r="BJ14" s="153"/>
      <c r="BK14" s="15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63</v>
      </c>
      <c r="B15" s="136"/>
      <c r="C15" s="136"/>
      <c r="D15" s="137"/>
      <c r="E15" s="129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/>
      <c r="Q15" s="129"/>
      <c r="R15" s="113"/>
      <c r="S15" s="113"/>
      <c r="T15" s="113"/>
      <c r="U15" s="113"/>
      <c r="V15" s="113"/>
      <c r="W15" s="113"/>
      <c r="X15" s="113"/>
      <c r="Y15" s="113"/>
      <c r="Z15" s="113"/>
      <c r="AA15" s="153"/>
      <c r="AB15" s="130"/>
      <c r="AC15" s="129"/>
      <c r="AD15" s="113"/>
      <c r="AE15" s="113"/>
      <c r="AF15" s="113"/>
      <c r="AG15" s="113"/>
      <c r="AH15" s="153"/>
      <c r="AI15" s="113"/>
      <c r="AJ15" s="113"/>
      <c r="AK15" s="113"/>
      <c r="AL15" s="113"/>
      <c r="AM15" s="153"/>
      <c r="AN15" s="130"/>
      <c r="AO15" s="131"/>
      <c r="AP15" s="113"/>
      <c r="AQ15" s="113"/>
      <c r="AR15" s="113"/>
      <c r="AS15" s="113"/>
      <c r="AT15" s="153"/>
      <c r="AU15" s="113"/>
      <c r="AV15" s="113"/>
      <c r="AW15" s="113"/>
      <c r="AX15" s="113"/>
      <c r="AY15" s="153"/>
      <c r="AZ15" s="132"/>
      <c r="BA15" s="129"/>
      <c r="BB15" s="113"/>
      <c r="BC15" s="113"/>
      <c r="BD15" s="113"/>
      <c r="BE15" s="113"/>
      <c r="BF15" s="153"/>
      <c r="BG15" s="113"/>
      <c r="BH15" s="113"/>
      <c r="BI15" s="113"/>
      <c r="BJ15" s="113"/>
      <c r="BK15" s="153"/>
      <c r="BL15" s="130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158" t="s">
        <v>49</v>
      </c>
      <c r="B16" s="136"/>
      <c r="C16" s="136"/>
      <c r="D16" s="137"/>
      <c r="E16" s="12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30"/>
      <c r="Q16" s="129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54"/>
      <c r="AC16" s="129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54"/>
      <c r="AO16" s="131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56"/>
      <c r="BA16" s="129"/>
      <c r="BB16" s="113"/>
      <c r="BC16" s="113"/>
      <c r="BD16" s="113"/>
      <c r="BE16" s="113"/>
      <c r="BF16" s="113"/>
      <c r="BG16" s="113"/>
      <c r="BH16" s="113"/>
      <c r="BI16" s="113"/>
      <c r="BJ16" s="113"/>
      <c r="BK16" s="153"/>
      <c r="BL16" s="130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204" t="s">
        <v>58</v>
      </c>
      <c r="B17" s="194"/>
      <c r="C17" s="194"/>
      <c r="D17" s="195"/>
      <c r="E17" s="196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96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8"/>
      <c r="AC17" s="196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8"/>
      <c r="AO17" s="199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200"/>
      <c r="BA17" s="196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202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61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8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1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3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9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78" t="s">
        <v>51</v>
      </c>
      <c r="B23" s="136"/>
      <c r="C23" s="136"/>
      <c r="D23" s="137"/>
      <c r="E23" s="129"/>
      <c r="F23" s="113"/>
      <c r="G23" s="153"/>
      <c r="H23" s="153"/>
      <c r="I23" s="113"/>
      <c r="J23" s="113"/>
      <c r="K23" s="113"/>
      <c r="L23" s="113"/>
      <c r="M23" s="153"/>
      <c r="N23" s="153"/>
      <c r="O23" s="113"/>
      <c r="P23" s="130"/>
      <c r="Q23" s="129"/>
      <c r="R23" s="113"/>
      <c r="S23" s="153"/>
      <c r="T23" s="153"/>
      <c r="U23" s="113"/>
      <c r="V23" s="113"/>
      <c r="W23" s="113"/>
      <c r="X23" s="113"/>
      <c r="Y23" s="153"/>
      <c r="Z23" s="153"/>
      <c r="AA23" s="113"/>
      <c r="AB23" s="130"/>
      <c r="AC23" s="129"/>
      <c r="AD23" s="113"/>
      <c r="AE23" s="153"/>
      <c r="AF23" s="153"/>
      <c r="AG23" s="113"/>
      <c r="AH23" s="113"/>
      <c r="AI23" s="113"/>
      <c r="AJ23" s="113"/>
      <c r="AK23" s="153"/>
      <c r="AL23" s="15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0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153"/>
      <c r="I24" s="153"/>
      <c r="J24" s="113"/>
      <c r="K24" s="113"/>
      <c r="L24" s="113"/>
      <c r="M24" s="113"/>
      <c r="N24" s="153"/>
      <c r="O24" s="153"/>
      <c r="P24" s="130"/>
      <c r="Q24" s="129"/>
      <c r="R24" s="113"/>
      <c r="S24" s="113"/>
      <c r="T24" s="153"/>
      <c r="U24" s="153"/>
      <c r="V24" s="113"/>
      <c r="W24" s="113"/>
      <c r="X24" s="113"/>
      <c r="Y24" s="113"/>
      <c r="Z24" s="153"/>
      <c r="AA24" s="153"/>
      <c r="AB24" s="130"/>
      <c r="AC24" s="129"/>
      <c r="AD24" s="113"/>
      <c r="AE24" s="113"/>
      <c r="AF24" s="153"/>
      <c r="AG24" s="153"/>
      <c r="AH24" s="113"/>
      <c r="AI24" s="113"/>
      <c r="AJ24" s="113"/>
      <c r="AK24" s="113"/>
      <c r="AL24" s="153"/>
      <c r="AM24" s="15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0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29"/>
      <c r="F25" s="113"/>
      <c r="G25" s="113"/>
      <c r="H25" s="113"/>
      <c r="I25" s="113"/>
      <c r="J25" s="153"/>
      <c r="K25" s="113"/>
      <c r="L25" s="113"/>
      <c r="M25" s="113"/>
      <c r="N25" s="113"/>
      <c r="O25" s="153"/>
      <c r="P25" s="130"/>
      <c r="Q25" s="129"/>
      <c r="R25" s="113"/>
      <c r="S25" s="113"/>
      <c r="T25" s="113"/>
      <c r="U25" s="113"/>
      <c r="V25" s="153"/>
      <c r="W25" s="113"/>
      <c r="X25" s="113"/>
      <c r="Y25" s="113"/>
      <c r="Z25" s="113"/>
      <c r="AA25" s="153"/>
      <c r="AB25" s="130"/>
      <c r="AC25" s="129"/>
      <c r="AD25" s="113"/>
      <c r="AE25" s="113"/>
      <c r="AF25" s="113"/>
      <c r="AG25" s="113"/>
      <c r="AH25" s="153"/>
      <c r="AI25" s="113"/>
      <c r="AJ25" s="113"/>
      <c r="AK25" s="113"/>
      <c r="AL25" s="113"/>
      <c r="AM25" s="15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64</v>
      </c>
      <c r="B26" s="136"/>
      <c r="C26" s="136"/>
      <c r="D26" s="137"/>
      <c r="E26" s="129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54"/>
      <c r="Q26" s="129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54"/>
      <c r="AC26" s="129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54"/>
      <c r="AO26" s="131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32"/>
      <c r="BA26" s="129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30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45" customHeight="1" thickBot="1">
      <c r="A27" s="222" t="s">
        <v>58</v>
      </c>
      <c r="B27" s="194"/>
      <c r="C27" s="194"/>
      <c r="D27" s="195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8"/>
      <c r="Q27" s="196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8"/>
      <c r="AC27" s="196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202"/>
      <c r="AO27" s="19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00"/>
      <c r="BA27" s="196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8"/>
      <c r="BM27" s="433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5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s="1" customFormat="1" ht="45" customHeight="1">
      <c r="A28" s="3"/>
      <c r="B28" s="3"/>
      <c r="C28" s="3"/>
      <c r="D28" s="36"/>
      <c r="N28" s="61"/>
      <c r="O28" s="61"/>
      <c r="P28" s="61"/>
      <c r="Z28" s="61"/>
      <c r="AA28" s="61"/>
      <c r="AB28" s="61"/>
      <c r="AL28" s="61"/>
      <c r="AM28" s="61"/>
      <c r="AN28" s="61"/>
      <c r="AX28" s="61"/>
      <c r="AY28" s="61"/>
      <c r="AZ28" s="61"/>
      <c r="BJ28" s="61"/>
      <c r="BK28" s="61"/>
      <c r="BL28" s="61"/>
      <c r="BV28" s="61"/>
      <c r="BW28" s="61"/>
      <c r="BX28" s="61"/>
      <c r="CH28"/>
      <c r="CI28"/>
      <c r="CJ28"/>
      <c r="CT28"/>
      <c r="CU28"/>
      <c r="CV28"/>
    </row>
    <row r="29" spans="1:100" s="1" customFormat="1" ht="15">
      <c r="A29" s="3"/>
      <c r="B29" s="3"/>
      <c r="C29" s="3"/>
      <c r="D29" s="36"/>
      <c r="N29" s="61"/>
      <c r="O29" s="61"/>
      <c r="P29" s="61"/>
      <c r="Z29" s="61"/>
      <c r="AA29" s="61"/>
      <c r="AB29" s="61"/>
      <c r="AL29" s="61"/>
      <c r="AM29" s="61"/>
      <c r="AN29" s="61"/>
      <c r="AX29" s="61"/>
      <c r="AY29" s="61"/>
      <c r="AZ29" s="61"/>
      <c r="BJ29" s="61"/>
      <c r="BK29" s="61"/>
      <c r="BL29" s="61"/>
      <c r="BV29" s="61"/>
      <c r="BW29" s="61"/>
      <c r="BX29" s="61"/>
      <c r="CH29"/>
      <c r="CI29"/>
      <c r="CJ29"/>
      <c r="CT29"/>
      <c r="CU29"/>
      <c r="CV29"/>
    </row>
    <row r="30" spans="1:100" s="1" customFormat="1" ht="15">
      <c r="A30" s="3"/>
      <c r="B30" s="3"/>
      <c r="C30" s="3"/>
      <c r="D30" s="36"/>
      <c r="N30" s="61"/>
      <c r="O30" s="61"/>
      <c r="P30" s="61"/>
      <c r="Z30" s="61"/>
      <c r="AA30" s="61"/>
      <c r="AB30" s="61"/>
      <c r="AL30" s="61"/>
      <c r="AM30" s="61"/>
      <c r="AN30" s="61"/>
      <c r="AX30" s="61"/>
      <c r="AY30" s="61"/>
      <c r="AZ30" s="61"/>
      <c r="BJ30" s="61"/>
      <c r="BK30" s="61"/>
      <c r="BL30" s="61"/>
      <c r="BV30" s="61"/>
      <c r="BW30" s="61"/>
      <c r="BX30" s="61"/>
      <c r="CH30"/>
      <c r="CI30"/>
      <c r="CJ30"/>
      <c r="CT30"/>
      <c r="CU30"/>
      <c r="CV30"/>
    </row>
    <row r="31" spans="1:100" s="1" customFormat="1" ht="15">
      <c r="A31" s="3"/>
      <c r="B31" s="3"/>
      <c r="C31" s="3"/>
      <c r="D31" s="36"/>
      <c r="N31" s="61"/>
      <c r="O31" s="61"/>
      <c r="P31" s="61"/>
      <c r="Z31" s="61"/>
      <c r="AA31" s="61"/>
      <c r="AB31" s="61"/>
      <c r="AL31" s="61"/>
      <c r="AM31" s="61"/>
      <c r="AN31" s="61"/>
      <c r="AX31" s="61"/>
      <c r="AY31" s="61"/>
      <c r="AZ31" s="61"/>
      <c r="BJ31" s="61"/>
      <c r="BK31" s="61"/>
      <c r="BL31" s="61"/>
      <c r="BV31" s="61"/>
      <c r="BW31" s="61"/>
      <c r="BX31" s="61"/>
      <c r="CH31"/>
      <c r="CI31"/>
      <c r="CJ31"/>
      <c r="CT31"/>
      <c r="CU31"/>
      <c r="CV31"/>
    </row>
    <row r="32" spans="1:100" s="1" customFormat="1" ht="15">
      <c r="A32" s="3"/>
      <c r="B32" s="3"/>
      <c r="C32" s="3"/>
      <c r="D32" s="36"/>
      <c r="N32" s="61"/>
      <c r="O32" s="61"/>
      <c r="P32" s="61"/>
      <c r="Z32" s="61"/>
      <c r="AA32" s="61"/>
      <c r="AB32" s="61"/>
      <c r="AL32" s="61"/>
      <c r="AM32" s="61"/>
      <c r="AN32" s="61"/>
      <c r="AX32" s="61"/>
      <c r="AY32" s="61"/>
      <c r="AZ32" s="61"/>
      <c r="BJ32" s="61"/>
      <c r="BK32" s="61"/>
      <c r="BL32" s="61"/>
      <c r="BV32" s="61"/>
      <c r="BW32" s="61"/>
      <c r="BX32" s="61"/>
      <c r="CH32"/>
      <c r="CI32"/>
      <c r="CJ32"/>
      <c r="CT32"/>
      <c r="CU32"/>
      <c r="CV32"/>
    </row>
    <row r="33" spans="1:100" s="1" customFormat="1" ht="15">
      <c r="A33" s="3"/>
      <c r="B33" s="3"/>
      <c r="C33" s="3"/>
      <c r="D33" s="36"/>
      <c r="N33" s="61"/>
      <c r="O33" s="61"/>
      <c r="P33" s="61"/>
      <c r="Z33" s="61"/>
      <c r="AA33" s="61"/>
      <c r="AB33" s="61"/>
      <c r="AL33" s="61"/>
      <c r="AM33" s="61"/>
      <c r="AN33" s="61"/>
      <c r="AX33" s="61"/>
      <c r="AY33" s="61"/>
      <c r="AZ33" s="61"/>
      <c r="BJ33" s="61"/>
      <c r="BK33" s="61"/>
      <c r="BL33" s="61"/>
      <c r="BV33" s="61"/>
      <c r="BW33" s="61"/>
      <c r="BX33" s="61"/>
      <c r="CH33"/>
      <c r="CI33"/>
      <c r="CJ33"/>
      <c r="CT33"/>
      <c r="CU33"/>
      <c r="CV33"/>
    </row>
    <row r="34" spans="1:100" s="1" customFormat="1" ht="15">
      <c r="A34" s="3"/>
      <c r="B34" s="3"/>
      <c r="C34" s="3"/>
      <c r="D34" s="36"/>
      <c r="N34" s="61"/>
      <c r="O34" s="61"/>
      <c r="P34" s="61"/>
      <c r="Z34" s="61"/>
      <c r="AA34" s="61"/>
      <c r="AB34" s="61"/>
      <c r="AL34" s="61"/>
      <c r="AM34" s="61"/>
      <c r="AN34" s="61"/>
      <c r="AX34" s="61"/>
      <c r="AY34" s="61"/>
      <c r="AZ34" s="61"/>
      <c r="BJ34" s="61"/>
      <c r="BK34" s="61"/>
      <c r="BL34" s="61"/>
      <c r="BV34" s="61"/>
      <c r="BW34" s="61"/>
      <c r="BX34" s="61"/>
      <c r="CH34"/>
      <c r="CI34"/>
      <c r="CJ34"/>
      <c r="CT34"/>
      <c r="CU34"/>
      <c r="CV34"/>
    </row>
    <row r="35" spans="1:100" s="1" customFormat="1" ht="15">
      <c r="A35" s="3"/>
      <c r="B35" s="3"/>
      <c r="C35" s="3"/>
      <c r="D35" s="36"/>
      <c r="N35" s="61"/>
      <c r="O35" s="61"/>
      <c r="P35" s="61"/>
      <c r="Z35" s="61"/>
      <c r="AA35" s="61"/>
      <c r="AB35" s="61"/>
      <c r="AL35" s="61"/>
      <c r="AM35" s="61"/>
      <c r="AN35" s="61"/>
      <c r="AX35" s="61"/>
      <c r="AY35" s="61"/>
      <c r="AZ35" s="61"/>
      <c r="BJ35" s="61"/>
      <c r="BK35" s="61"/>
      <c r="BL35" s="61"/>
      <c r="BV35" s="61"/>
      <c r="BW35" s="61"/>
      <c r="BX35" s="61"/>
      <c r="CH35"/>
      <c r="CI35"/>
      <c r="CJ35"/>
      <c r="CT35"/>
      <c r="CU35"/>
      <c r="CV35"/>
    </row>
    <row r="36" spans="1:100" s="1" customFormat="1" ht="15">
      <c r="A36" s="3"/>
      <c r="B36" s="3"/>
      <c r="C36" s="3"/>
      <c r="D36" s="36"/>
      <c r="N36" s="61"/>
      <c r="O36" s="61"/>
      <c r="P36" s="61"/>
      <c r="Z36" s="61"/>
      <c r="AA36" s="61"/>
      <c r="AB36" s="61"/>
      <c r="AL36" s="61"/>
      <c r="AM36" s="61"/>
      <c r="AN36" s="61"/>
      <c r="AX36" s="61"/>
      <c r="AY36" s="61"/>
      <c r="AZ36" s="61"/>
      <c r="BJ36" s="61"/>
      <c r="BK36" s="61"/>
      <c r="BL36" s="61"/>
      <c r="BV36" s="61"/>
      <c r="BW36" s="61"/>
      <c r="BX36" s="61"/>
      <c r="CH36"/>
      <c r="CI36"/>
      <c r="CJ36"/>
      <c r="CT36"/>
      <c r="CU36"/>
      <c r="CV36"/>
    </row>
    <row r="37" spans="1:100" s="1" customFormat="1" ht="15">
      <c r="A37" s="3"/>
      <c r="B37" s="3"/>
      <c r="C37" s="3"/>
      <c r="D37" s="36"/>
      <c r="N37" s="61"/>
      <c r="O37" s="61"/>
      <c r="P37" s="61"/>
      <c r="Z37" s="61"/>
      <c r="AA37" s="61"/>
      <c r="AB37" s="61"/>
      <c r="AL37" s="61"/>
      <c r="AM37" s="61"/>
      <c r="AN37" s="61"/>
      <c r="AX37" s="61"/>
      <c r="AY37" s="61"/>
      <c r="AZ37" s="61"/>
      <c r="BJ37" s="61"/>
      <c r="BK37" s="61"/>
      <c r="BL37" s="61"/>
      <c r="BV37" s="61"/>
      <c r="BW37" s="61"/>
      <c r="BX37" s="61"/>
      <c r="CH37"/>
      <c r="CI37"/>
      <c r="CJ37"/>
      <c r="CT37"/>
      <c r="CU37"/>
      <c r="CV37"/>
    </row>
    <row r="38" spans="1:100" s="1" customFormat="1" ht="15">
      <c r="A38" s="3"/>
      <c r="B38" s="3"/>
      <c r="C38" s="3"/>
      <c r="D38" s="36"/>
      <c r="N38" s="61"/>
      <c r="O38" s="61"/>
      <c r="P38" s="61"/>
      <c r="Z38" s="61"/>
      <c r="AA38" s="61"/>
      <c r="AB38" s="61"/>
      <c r="AL38" s="61"/>
      <c r="AM38" s="61"/>
      <c r="AN38" s="61"/>
      <c r="AX38" s="61"/>
      <c r="AY38" s="61"/>
      <c r="AZ38" s="61"/>
      <c r="BJ38" s="61"/>
      <c r="BK38" s="61"/>
      <c r="BL38" s="61"/>
      <c r="BV38" s="61"/>
      <c r="BW38" s="61"/>
      <c r="BX38" s="61"/>
      <c r="CH38"/>
      <c r="CI38"/>
      <c r="CJ38"/>
      <c r="CT38"/>
      <c r="CU38"/>
      <c r="CV38"/>
    </row>
    <row r="39" spans="1:100" s="1" customFormat="1" ht="15">
      <c r="A39" s="3"/>
      <c r="B39" s="3"/>
      <c r="C39" s="3"/>
      <c r="D39" s="36"/>
      <c r="N39" s="61"/>
      <c r="O39" s="61"/>
      <c r="P39" s="61"/>
      <c r="Z39" s="61"/>
      <c r="AA39" s="61"/>
      <c r="AB39" s="61"/>
      <c r="AL39" s="61"/>
      <c r="AM39" s="61"/>
      <c r="AN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15">
      <c r="A40" s="3"/>
      <c r="B40" s="3"/>
      <c r="C40" s="3"/>
      <c r="D40" s="36"/>
      <c r="N40" s="61"/>
      <c r="O40" s="61"/>
      <c r="P40" s="61"/>
      <c r="Z40" s="61"/>
      <c r="AA40" s="61"/>
      <c r="AB40" s="61"/>
      <c r="AL40" s="61"/>
      <c r="AM40" s="61"/>
      <c r="AN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">
      <c r="A41" s="3"/>
      <c r="B41" s="3"/>
      <c r="C41" s="3"/>
      <c r="D41" s="36"/>
      <c r="N41" s="61"/>
      <c r="O41" s="61"/>
      <c r="P41" s="61"/>
      <c r="Z41" s="61"/>
      <c r="AA41" s="61"/>
      <c r="AB41" s="61"/>
      <c r="AL41" s="61"/>
      <c r="AM41" s="61"/>
      <c r="AN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15">
      <c r="A42" s="3"/>
      <c r="B42" s="3"/>
      <c r="C42" s="3"/>
      <c r="D42" s="36"/>
      <c r="N42" s="61"/>
      <c r="O42" s="61"/>
      <c r="P42" s="61"/>
      <c r="Z42" s="61"/>
      <c r="AA42" s="61"/>
      <c r="AB42" s="61"/>
      <c r="AL42" s="61"/>
      <c r="AM42" s="61"/>
      <c r="AN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">
      <c r="A43" s="3"/>
      <c r="B43" s="3"/>
      <c r="C43" s="3"/>
      <c r="D43" s="36"/>
      <c r="N43" s="61"/>
      <c r="O43" s="61"/>
      <c r="P43" s="61"/>
      <c r="Z43" s="61"/>
      <c r="AA43" s="61"/>
      <c r="AB43" s="61"/>
      <c r="AL43" s="61"/>
      <c r="AM43" s="61"/>
      <c r="AN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15">
      <c r="A44" s="3"/>
      <c r="B44" s="3"/>
      <c r="C44" s="3"/>
      <c r="D44" s="36"/>
      <c r="N44"/>
      <c r="O44"/>
      <c r="P44"/>
      <c r="Z44"/>
      <c r="AA44"/>
      <c r="AB44"/>
      <c r="AL44"/>
      <c r="AM44"/>
      <c r="AN44"/>
      <c r="AX44"/>
      <c r="AY44"/>
      <c r="AZ44"/>
      <c r="BJ44"/>
      <c r="BK44"/>
      <c r="BL44"/>
      <c r="BV44"/>
      <c r="BW44"/>
      <c r="BX44"/>
      <c r="CH44"/>
      <c r="CI44"/>
      <c r="CJ44"/>
      <c r="CT44"/>
      <c r="CU44"/>
      <c r="CV44"/>
    </row>
    <row r="45" spans="1:100" s="1" customFormat="1" ht="15">
      <c r="A45" s="3"/>
      <c r="B45" s="3"/>
      <c r="C45" s="3"/>
      <c r="D45" s="36"/>
      <c r="N45"/>
      <c r="O45"/>
      <c r="P45"/>
      <c r="Z45"/>
      <c r="AA45"/>
      <c r="AB45"/>
      <c r="AL45"/>
      <c r="AM45"/>
      <c r="AN45"/>
      <c r="AX45"/>
      <c r="AY45"/>
      <c r="AZ45"/>
      <c r="BJ45"/>
      <c r="BK45"/>
      <c r="BL45"/>
      <c r="BV45"/>
      <c r="BW45"/>
      <c r="BX45"/>
      <c r="CH45"/>
      <c r="CI45"/>
      <c r="CJ45"/>
      <c r="CT45"/>
      <c r="CU45"/>
      <c r="CV45"/>
    </row>
    <row r="46" spans="1:100" s="1" customFormat="1" ht="15">
      <c r="A46" s="3"/>
      <c r="B46" s="3"/>
      <c r="C46" s="3"/>
      <c r="D46" s="36"/>
      <c r="N46"/>
      <c r="O46"/>
      <c r="P46"/>
      <c r="Z46"/>
      <c r="AA46"/>
      <c r="AB46"/>
      <c r="AL46"/>
      <c r="AM46"/>
      <c r="AN46"/>
      <c r="AX46"/>
      <c r="AY46"/>
      <c r="AZ46"/>
      <c r="BJ46"/>
      <c r="BK46"/>
      <c r="BL46"/>
      <c r="BV46"/>
      <c r="BW46"/>
      <c r="BX46"/>
      <c r="CH46"/>
      <c r="CI46"/>
      <c r="CJ46"/>
      <c r="CT46"/>
      <c r="CU46"/>
      <c r="CV46"/>
    </row>
  </sheetData>
  <sheetProtection/>
  <mergeCells count="22">
    <mergeCell ref="E1:AE1"/>
    <mergeCell ref="AF1:BX1"/>
    <mergeCell ref="A2:CN2"/>
    <mergeCell ref="A3:A4"/>
    <mergeCell ref="E3:P3"/>
    <mergeCell ref="Q3:AB3"/>
    <mergeCell ref="BM11:BX27"/>
    <mergeCell ref="A18:BL18"/>
    <mergeCell ref="A19:BL19"/>
    <mergeCell ref="A20:A21"/>
    <mergeCell ref="E20:P20"/>
    <mergeCell ref="BA3:BL3"/>
    <mergeCell ref="BM3:BX4"/>
    <mergeCell ref="AO20:AZ20"/>
    <mergeCell ref="BA20:BL20"/>
    <mergeCell ref="Q20:AB20"/>
    <mergeCell ref="AC20:AN20"/>
    <mergeCell ref="AC3:AN3"/>
    <mergeCell ref="AO3:AZ3"/>
    <mergeCell ref="B8:B9"/>
    <mergeCell ref="C8:C9"/>
    <mergeCell ref="D8:D9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71"/>
  <sheetViews>
    <sheetView zoomScale="70" zoomScaleNormal="70" zoomScalePageLayoutView="0" workbookViewId="0" topLeftCell="A1">
      <selection activeCell="CW2" sqref="CW2:CW3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76" ht="30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S1" s="425"/>
      <c r="BT1" s="425"/>
      <c r="BU1" s="425"/>
      <c r="BV1" s="425"/>
      <c r="BW1" s="425"/>
      <c r="BX1" s="425"/>
    </row>
    <row r="2" spans="1:101" ht="99.75" customHeight="1" thickBot="1">
      <c r="A2" s="237"/>
      <c r="B2" s="238"/>
      <c r="C2" s="238"/>
      <c r="D2" s="238"/>
      <c r="E2" s="419" t="s">
        <v>59</v>
      </c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239"/>
      <c r="BZ2" s="239"/>
      <c r="CA2" s="239"/>
      <c r="CB2" s="239"/>
      <c r="CC2" s="239"/>
      <c r="CD2" s="239"/>
      <c r="CE2" s="239"/>
      <c r="CF2" s="239"/>
      <c r="CG2" s="239"/>
      <c r="CH2" s="240"/>
      <c r="CI2" s="240"/>
      <c r="CJ2" s="240"/>
      <c r="CK2" s="239"/>
      <c r="CL2" s="239"/>
      <c r="CM2" s="239"/>
      <c r="CN2" s="241"/>
      <c r="CW2" s="243"/>
    </row>
    <row r="3" spans="1:101" s="70" customFormat="1" ht="45" customHeight="1" thickBot="1">
      <c r="A3" s="410" t="s">
        <v>71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2"/>
      <c r="CO3" s="170"/>
      <c r="CP3" s="68"/>
      <c r="CQ3" s="68"/>
      <c r="CR3" s="68"/>
      <c r="CS3" s="68"/>
      <c r="CT3" s="69"/>
      <c r="CU3" s="69"/>
      <c r="CV3" s="242"/>
      <c r="CW3" s="244"/>
    </row>
    <row r="4" spans="1:100" ht="28.5" customHeight="1" thickBot="1">
      <c r="A4" s="413" t="s">
        <v>27</v>
      </c>
      <c r="B4" s="231" t="s">
        <v>0</v>
      </c>
      <c r="C4" s="231" t="s">
        <v>1</v>
      </c>
      <c r="D4" s="232" t="s">
        <v>5</v>
      </c>
      <c r="E4" s="416" t="s">
        <v>22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417" t="s">
        <v>23</v>
      </c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6" t="s">
        <v>24</v>
      </c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  <c r="AO4" s="426" t="s">
        <v>25</v>
      </c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16" t="s">
        <v>34</v>
      </c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8"/>
      <c r="BM4" s="413" t="s">
        <v>30</v>
      </c>
      <c r="BN4" s="414"/>
      <c r="BO4" s="414"/>
      <c r="BP4" s="414"/>
      <c r="BQ4" s="414"/>
      <c r="BR4" s="414"/>
      <c r="BS4" s="414"/>
      <c r="BT4" s="414"/>
      <c r="BU4" s="414"/>
      <c r="BV4" s="414"/>
      <c r="BW4" s="414"/>
      <c r="BX4" s="415"/>
      <c r="BY4" s="233" t="s">
        <v>2</v>
      </c>
      <c r="BZ4" s="234"/>
      <c r="CA4" s="234"/>
      <c r="CB4" s="234"/>
      <c r="CC4" s="234"/>
      <c r="CD4" s="235"/>
      <c r="CE4" s="236"/>
      <c r="CF4" s="234"/>
      <c r="CG4" s="234"/>
      <c r="CH4" s="234"/>
      <c r="CI4" s="234"/>
      <c r="CJ4" s="234"/>
      <c r="CK4" s="234" t="s">
        <v>3</v>
      </c>
      <c r="CL4" s="234"/>
      <c r="CM4" s="234"/>
      <c r="CN4" s="234"/>
      <c r="CO4" s="5"/>
      <c r="CP4" s="19"/>
      <c r="CQ4" s="20"/>
      <c r="CR4" s="5"/>
      <c r="CS4" s="5"/>
      <c r="CT4" s="5"/>
      <c r="CU4" s="5"/>
      <c r="CV4" s="5"/>
    </row>
    <row r="5" spans="1:100" ht="15.75" customHeight="1" thickBot="1">
      <c r="A5" s="416"/>
      <c r="B5" s="37"/>
      <c r="C5" s="37"/>
      <c r="D5" s="37"/>
      <c r="E5" s="88" t="s">
        <v>6</v>
      </c>
      <c r="F5" s="89" t="s">
        <v>7</v>
      </c>
      <c r="G5" s="89" t="s">
        <v>8</v>
      </c>
      <c r="H5" s="89" t="s">
        <v>9</v>
      </c>
      <c r="I5" s="89" t="s">
        <v>8</v>
      </c>
      <c r="J5" s="89" t="s">
        <v>6</v>
      </c>
      <c r="K5" s="89" t="s">
        <v>6</v>
      </c>
      <c r="L5" s="89" t="s">
        <v>9</v>
      </c>
      <c r="M5" s="89" t="s">
        <v>10</v>
      </c>
      <c r="N5" s="89" t="s">
        <v>11</v>
      </c>
      <c r="O5" s="89" t="s">
        <v>12</v>
      </c>
      <c r="P5" s="90" t="s">
        <v>13</v>
      </c>
      <c r="Q5" s="115" t="s">
        <v>6</v>
      </c>
      <c r="R5" s="89" t="s">
        <v>7</v>
      </c>
      <c r="S5" s="89" t="s">
        <v>8</v>
      </c>
      <c r="T5" s="89" t="s">
        <v>9</v>
      </c>
      <c r="U5" s="89" t="s">
        <v>8</v>
      </c>
      <c r="V5" s="89" t="s">
        <v>6</v>
      </c>
      <c r="W5" s="89" t="s">
        <v>6</v>
      </c>
      <c r="X5" s="89" t="s">
        <v>9</v>
      </c>
      <c r="Y5" s="89" t="s">
        <v>10</v>
      </c>
      <c r="Z5" s="89" t="s">
        <v>11</v>
      </c>
      <c r="AA5" s="89" t="s">
        <v>12</v>
      </c>
      <c r="AB5" s="123" t="s">
        <v>13</v>
      </c>
      <c r="AC5" s="88" t="s">
        <v>6</v>
      </c>
      <c r="AD5" s="89" t="s">
        <v>7</v>
      </c>
      <c r="AE5" s="89" t="s">
        <v>8</v>
      </c>
      <c r="AF5" s="89" t="s">
        <v>9</v>
      </c>
      <c r="AG5" s="89" t="s">
        <v>8</v>
      </c>
      <c r="AH5" s="89" t="s">
        <v>6</v>
      </c>
      <c r="AI5" s="89" t="s">
        <v>6</v>
      </c>
      <c r="AJ5" s="89" t="s">
        <v>9</v>
      </c>
      <c r="AK5" s="89" t="s">
        <v>10</v>
      </c>
      <c r="AL5" s="89" t="s">
        <v>11</v>
      </c>
      <c r="AM5" s="89" t="s">
        <v>12</v>
      </c>
      <c r="AN5" s="90" t="s">
        <v>13</v>
      </c>
      <c r="AO5" s="115" t="s">
        <v>6</v>
      </c>
      <c r="AP5" s="89" t="s">
        <v>7</v>
      </c>
      <c r="AQ5" s="89" t="s">
        <v>8</v>
      </c>
      <c r="AR5" s="89" t="s">
        <v>9</v>
      </c>
      <c r="AS5" s="89" t="s">
        <v>8</v>
      </c>
      <c r="AT5" s="89" t="s">
        <v>6</v>
      </c>
      <c r="AU5" s="89" t="s">
        <v>6</v>
      </c>
      <c r="AV5" s="89" t="s">
        <v>9</v>
      </c>
      <c r="AW5" s="89" t="s">
        <v>10</v>
      </c>
      <c r="AX5" s="89" t="s">
        <v>11</v>
      </c>
      <c r="AY5" s="89" t="s">
        <v>12</v>
      </c>
      <c r="AZ5" s="123" t="s">
        <v>13</v>
      </c>
      <c r="BA5" s="88" t="s">
        <v>6</v>
      </c>
      <c r="BB5" s="89" t="s">
        <v>7</v>
      </c>
      <c r="BC5" s="89" t="s">
        <v>8</v>
      </c>
      <c r="BD5" s="89" t="s">
        <v>9</v>
      </c>
      <c r="BE5" s="89" t="s">
        <v>8</v>
      </c>
      <c r="BF5" s="89" t="s">
        <v>6</v>
      </c>
      <c r="BG5" s="89" t="s">
        <v>6</v>
      </c>
      <c r="BH5" s="89" t="s">
        <v>9</v>
      </c>
      <c r="BI5" s="89" t="s">
        <v>10</v>
      </c>
      <c r="BJ5" s="89" t="s">
        <v>11</v>
      </c>
      <c r="BK5" s="89" t="s">
        <v>12</v>
      </c>
      <c r="BL5" s="90" t="s">
        <v>13</v>
      </c>
      <c r="BM5" s="416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8"/>
      <c r="BY5" s="38"/>
      <c r="BZ5" s="38"/>
      <c r="CA5" s="38"/>
      <c r="CB5" s="38"/>
      <c r="CC5" s="38"/>
      <c r="CD5" s="39"/>
      <c r="CE5" s="40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9"/>
      <c r="CQ5" s="40"/>
      <c r="CR5" s="38"/>
      <c r="CS5" s="38"/>
      <c r="CT5" s="38"/>
      <c r="CU5" s="38"/>
      <c r="CV5" s="41"/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33"/>
      <c r="B7" s="11"/>
      <c r="C7" s="11"/>
      <c r="D7" s="114"/>
      <c r="E7" s="119"/>
      <c r="F7" s="42"/>
      <c r="G7" s="42"/>
      <c r="H7" s="42"/>
      <c r="I7" s="42"/>
      <c r="J7" s="42"/>
      <c r="K7" s="42"/>
      <c r="L7" s="42"/>
      <c r="M7" s="42"/>
      <c r="N7" s="42"/>
      <c r="O7" s="42"/>
      <c r="P7" s="64"/>
      <c r="Q7" s="29"/>
      <c r="R7" s="42"/>
      <c r="S7" s="42"/>
      <c r="T7" s="42"/>
      <c r="U7" s="42"/>
      <c r="V7" s="42"/>
      <c r="W7" s="42"/>
      <c r="X7" s="42"/>
      <c r="Y7" s="42"/>
      <c r="Z7" s="42"/>
      <c r="AA7" s="42"/>
      <c r="AB7" s="30"/>
      <c r="AC7" s="119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64"/>
      <c r="AO7" s="29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30"/>
      <c r="BA7" s="119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64"/>
      <c r="BM7" s="29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64"/>
      <c r="BY7" s="28">
        <v>42370</v>
      </c>
      <c r="BZ7" s="28">
        <v>42401</v>
      </c>
      <c r="CA7" s="28">
        <v>42430</v>
      </c>
      <c r="CB7" s="28">
        <v>42461</v>
      </c>
      <c r="CC7" s="28">
        <v>42491</v>
      </c>
      <c r="CD7" s="29">
        <v>42522</v>
      </c>
      <c r="CE7" s="30">
        <v>42552</v>
      </c>
      <c r="CF7" s="28">
        <v>42583</v>
      </c>
      <c r="CG7" s="28">
        <v>42614</v>
      </c>
      <c r="CH7" s="28">
        <v>42644</v>
      </c>
      <c r="CI7" s="28">
        <v>42675</v>
      </c>
      <c r="CJ7" s="31">
        <v>42705</v>
      </c>
      <c r="CK7" s="27">
        <v>42736</v>
      </c>
      <c r="CL7" s="28">
        <v>42767</v>
      </c>
      <c r="CM7" s="28">
        <v>42795</v>
      </c>
      <c r="CN7" s="28">
        <v>42826</v>
      </c>
      <c r="CO7" s="28">
        <v>42856</v>
      </c>
      <c r="CP7" s="29">
        <v>42887</v>
      </c>
      <c r="CQ7" s="30">
        <v>42917</v>
      </c>
      <c r="CR7" s="28">
        <v>42948</v>
      </c>
      <c r="CS7" s="28">
        <v>42979</v>
      </c>
      <c r="CT7" s="28">
        <v>43009</v>
      </c>
      <c r="CU7" s="28">
        <v>43040</v>
      </c>
      <c r="CV7" s="32">
        <v>43070</v>
      </c>
    </row>
    <row r="8" spans="1:100" ht="11.25" customHeight="1" hidden="1">
      <c r="A8" s="85"/>
      <c r="B8" s="83"/>
      <c r="C8" s="83"/>
      <c r="D8" s="99"/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BY8" s="6"/>
      <c r="BZ8" s="6"/>
      <c r="CA8" s="6"/>
      <c r="CB8" s="6"/>
      <c r="CC8" s="6"/>
      <c r="CD8" s="23"/>
      <c r="CE8" s="24"/>
      <c r="CF8" s="6"/>
      <c r="CG8" s="6"/>
      <c r="CH8" s="6"/>
      <c r="CI8" s="6"/>
      <c r="CJ8" s="14"/>
      <c r="CK8" s="9"/>
      <c r="CL8" s="6"/>
      <c r="CM8" s="6"/>
      <c r="CN8" s="6"/>
      <c r="CO8" s="6"/>
      <c r="CP8" s="23"/>
      <c r="CQ8" s="24"/>
      <c r="CR8" s="6"/>
      <c r="CS8" s="6"/>
      <c r="CT8" s="6"/>
      <c r="CU8" s="6"/>
      <c r="CV8" s="15"/>
    </row>
    <row r="9" spans="1:100" ht="19.5" customHeight="1" hidden="1">
      <c r="A9" s="86"/>
      <c r="B9" s="438"/>
      <c r="C9" s="436">
        <v>41394</v>
      </c>
      <c r="D9" s="423">
        <v>0</v>
      </c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9.5" customHeight="1" hidden="1">
      <c r="A10" s="87"/>
      <c r="B10" s="439"/>
      <c r="C10" s="437"/>
      <c r="D10" s="424"/>
      <c r="E10" s="120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116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124"/>
      <c r="AC10" s="120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11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124"/>
      <c r="BA10" s="120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116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8"/>
      <c r="CD10" s="21"/>
      <c r="CE10" s="22"/>
      <c r="CH10" s="1"/>
      <c r="CI10" s="1"/>
      <c r="CJ10" s="12"/>
      <c r="CK10" s="8"/>
      <c r="CP10" s="21"/>
      <c r="CQ10" s="22"/>
      <c r="CT10" s="1"/>
      <c r="CU10" s="1"/>
      <c r="CV10" s="13"/>
    </row>
    <row r="11" spans="1:100" ht="11.25" customHeight="1" hidden="1">
      <c r="A11" s="86"/>
      <c r="B11" s="81"/>
      <c r="C11" s="11"/>
      <c r="D11" s="114"/>
      <c r="E11" s="12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26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8"/>
      <c r="AC11" s="12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8"/>
      <c r="AO11" s="126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28"/>
      <c r="BA11" s="12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8"/>
      <c r="BM11" s="126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8"/>
      <c r="BY11" s="28"/>
      <c r="BZ11" s="28"/>
      <c r="CA11" s="28"/>
      <c r="CB11" s="28"/>
      <c r="CC11" s="28"/>
      <c r="CD11" s="29"/>
      <c r="CE11" s="30"/>
      <c r="CF11" s="28"/>
      <c r="CG11" s="28"/>
      <c r="CH11" s="28"/>
      <c r="CI11" s="28"/>
      <c r="CJ11" s="31"/>
      <c r="CK11" s="27"/>
      <c r="CL11" s="28"/>
      <c r="CM11" s="28"/>
      <c r="CN11" s="28"/>
      <c r="CO11" s="28"/>
      <c r="CP11" s="29"/>
      <c r="CQ11" s="30"/>
      <c r="CR11" s="28"/>
      <c r="CS11" s="28"/>
      <c r="CT11" s="28"/>
      <c r="CU11" s="28"/>
      <c r="CV11" s="32"/>
    </row>
    <row r="12" spans="1:100" ht="39.75" customHeight="1" thickBot="1">
      <c r="A12" s="174" t="s">
        <v>32</v>
      </c>
      <c r="B12" s="109"/>
      <c r="C12" s="110"/>
      <c r="D12" s="111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31"/>
      <c r="R12" s="113"/>
      <c r="S12" s="113"/>
      <c r="T12" s="113"/>
      <c r="U12" s="162"/>
      <c r="V12" s="162"/>
      <c r="W12" s="162"/>
      <c r="X12" s="162"/>
      <c r="Y12" s="162"/>
      <c r="Z12" s="162"/>
      <c r="AA12" s="162"/>
      <c r="AB12" s="163"/>
      <c r="AC12" s="164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5"/>
      <c r="AO12" s="166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3"/>
      <c r="BA12" s="164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 thickBot="1">
      <c r="A13" s="159" t="s">
        <v>65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31"/>
      <c r="R13" s="113"/>
      <c r="S13" s="113"/>
      <c r="T13" s="113"/>
      <c r="U13" s="205"/>
      <c r="V13" s="205"/>
      <c r="W13" s="205"/>
      <c r="X13" s="167"/>
      <c r="Y13" s="167"/>
      <c r="Z13" s="167"/>
      <c r="AA13" s="167"/>
      <c r="AB13" s="168"/>
      <c r="AC13" s="206"/>
      <c r="AD13" s="205"/>
      <c r="AE13" s="205"/>
      <c r="AF13" s="205"/>
      <c r="AG13" s="205"/>
      <c r="AH13" s="205"/>
      <c r="AI13" s="205"/>
      <c r="AJ13" s="205"/>
      <c r="AK13" s="205"/>
      <c r="AL13" s="113"/>
      <c r="AM13" s="113"/>
      <c r="AN13" s="130"/>
      <c r="AO13" s="131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32"/>
      <c r="BA13" s="129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 thickBot="1">
      <c r="A14" s="157" t="s">
        <v>66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31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32"/>
      <c r="AC14" s="152"/>
      <c r="AD14" s="153"/>
      <c r="AE14" s="153"/>
      <c r="AF14" s="113"/>
      <c r="AG14" s="113"/>
      <c r="AH14" s="113"/>
      <c r="AI14" s="113"/>
      <c r="AJ14" s="113"/>
      <c r="AK14" s="113"/>
      <c r="AL14" s="113"/>
      <c r="AM14" s="113"/>
      <c r="AN14" s="130"/>
      <c r="AO14" s="131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32"/>
      <c r="BA14" s="129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 thickBot="1">
      <c r="A15" s="157" t="s">
        <v>47</v>
      </c>
      <c r="B15" s="136"/>
      <c r="C15" s="136"/>
      <c r="D15" s="137"/>
      <c r="E15" s="129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/>
      <c r="Q15" s="131"/>
      <c r="R15" s="113"/>
      <c r="S15" s="113"/>
      <c r="T15" s="113"/>
      <c r="U15" s="113"/>
      <c r="V15" s="113"/>
      <c r="W15" s="113"/>
      <c r="X15" s="153"/>
      <c r="Y15" s="153"/>
      <c r="Z15" s="153"/>
      <c r="AA15" s="153"/>
      <c r="AB15" s="156"/>
      <c r="AC15" s="152"/>
      <c r="AD15" s="153"/>
      <c r="AE15" s="153"/>
      <c r="AF15" s="113"/>
      <c r="AG15" s="113"/>
      <c r="AH15" s="113"/>
      <c r="AI15" s="113"/>
      <c r="AJ15" s="113"/>
      <c r="AK15" s="113"/>
      <c r="AL15" s="113"/>
      <c r="AM15" s="113"/>
      <c r="AN15" s="130"/>
      <c r="AO15" s="131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32"/>
      <c r="BA15" s="129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30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 thickBot="1">
      <c r="A16" s="157" t="s">
        <v>67</v>
      </c>
      <c r="B16" s="136"/>
      <c r="C16" s="136"/>
      <c r="D16" s="137"/>
      <c r="E16" s="12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30"/>
      <c r="Q16" s="131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32"/>
      <c r="AC16" s="129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30"/>
      <c r="AO16" s="131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32"/>
      <c r="BA16" s="129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30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 thickBot="1">
      <c r="A17" s="157" t="s">
        <v>52</v>
      </c>
      <c r="B17" s="194"/>
      <c r="C17" s="194"/>
      <c r="D17" s="195"/>
      <c r="E17" s="196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99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200"/>
      <c r="AC17" s="196"/>
      <c r="AD17" s="197"/>
      <c r="AE17" s="197"/>
      <c r="AF17" s="223"/>
      <c r="AG17" s="223"/>
      <c r="AH17" s="223"/>
      <c r="AI17" s="197"/>
      <c r="AJ17" s="197"/>
      <c r="AK17" s="197"/>
      <c r="AL17" s="197"/>
      <c r="AM17" s="197"/>
      <c r="AN17" s="198"/>
      <c r="AO17" s="199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200"/>
      <c r="BA17" s="196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8"/>
      <c r="BM17" s="494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6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11.25" customHeight="1" hidden="1">
      <c r="A18" s="135" t="s">
        <v>31</v>
      </c>
      <c r="B18" s="82"/>
      <c r="C18" s="82"/>
      <c r="D18" s="35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3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3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5"/>
      <c r="AO18" s="43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3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  <c r="BM18" s="43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65"/>
      <c r="BY18" s="6"/>
      <c r="BZ18" s="6"/>
      <c r="CA18" s="6"/>
      <c r="CB18" s="6"/>
      <c r="CC18" s="6"/>
      <c r="CD18" s="23"/>
      <c r="CE18" s="24"/>
      <c r="CF18" s="6"/>
      <c r="CG18" s="6"/>
      <c r="CH18" s="6"/>
      <c r="CI18" s="6"/>
      <c r="CJ18" s="14"/>
      <c r="CK18" s="9"/>
      <c r="CL18" s="6"/>
      <c r="CM18" s="6"/>
      <c r="CN18" s="6"/>
      <c r="CO18" s="6"/>
      <c r="CP18" s="23"/>
      <c r="CQ18" s="24"/>
      <c r="CR18" s="6"/>
      <c r="CS18" s="6"/>
      <c r="CT18" s="6"/>
      <c r="CU18" s="6"/>
      <c r="CV18" s="15"/>
    </row>
    <row r="19" spans="1:100" ht="19.5" customHeight="1" hidden="1">
      <c r="A19" s="34"/>
      <c r="B19" s="490">
        <v>42856</v>
      </c>
      <c r="C19" s="490">
        <v>43281</v>
      </c>
      <c r="D19" s="492">
        <f>(C19-B19)/30</f>
        <v>14.166666666666666</v>
      </c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1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51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3"/>
      <c r="BA19" s="51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67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19.5" customHeight="1" hidden="1">
      <c r="A20" s="79"/>
      <c r="B20" s="491"/>
      <c r="C20" s="491"/>
      <c r="D20" s="493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4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4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0"/>
      <c r="AO20" s="48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50"/>
      <c r="BA20" s="48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0"/>
      <c r="BM20" s="48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66"/>
      <c r="BY20" s="4"/>
      <c r="BZ20" s="4"/>
      <c r="CA20" s="4"/>
      <c r="CB20" s="4"/>
      <c r="CC20" s="4"/>
      <c r="CD20" s="25"/>
      <c r="CE20" s="26"/>
      <c r="CF20" s="4"/>
      <c r="CG20" s="4"/>
      <c r="CH20" s="4"/>
      <c r="CI20" s="4"/>
      <c r="CJ20" s="16"/>
      <c r="CK20" s="10"/>
      <c r="CL20" s="4"/>
      <c r="CM20" s="4"/>
      <c r="CN20" s="4"/>
      <c r="CO20" s="4"/>
      <c r="CP20" s="25"/>
      <c r="CQ20" s="26"/>
      <c r="CR20" s="4"/>
      <c r="CS20" s="4"/>
      <c r="CT20" s="4"/>
      <c r="CU20" s="4"/>
      <c r="CV20" s="17"/>
    </row>
    <row r="21" spans="1:76" ht="15.75" customHeight="1" hidden="1" thickBot="1">
      <c r="A21" s="146"/>
      <c r="B21" s="71"/>
      <c r="C21" s="71"/>
      <c r="D21" s="72"/>
      <c r="E21" s="4"/>
      <c r="F21" s="4"/>
      <c r="G21" s="4"/>
      <c r="H21" s="4"/>
      <c r="I21" s="4"/>
      <c r="J21" s="4"/>
      <c r="K21" s="4"/>
      <c r="L21" s="4"/>
      <c r="M21" s="4"/>
      <c r="N21" s="63"/>
      <c r="O21" s="63"/>
      <c r="P21" s="63"/>
      <c r="Q21" s="4"/>
      <c r="R21" s="4"/>
      <c r="S21" s="4"/>
      <c r="T21" s="4"/>
      <c r="U21" s="4"/>
      <c r="V21" s="4"/>
      <c r="W21" s="4"/>
      <c r="X21" s="4"/>
      <c r="Y21" s="4"/>
      <c r="Z21" s="63"/>
      <c r="AA21" s="63"/>
      <c r="AB21" s="63"/>
      <c r="AC21" s="4"/>
      <c r="AD21" s="4"/>
      <c r="AE21" s="4"/>
      <c r="AF21" s="4"/>
      <c r="AG21" s="4"/>
      <c r="AH21" s="4"/>
      <c r="AI21" s="4"/>
      <c r="AJ21" s="4"/>
      <c r="AK21" s="4"/>
      <c r="AL21" s="63"/>
      <c r="AM21" s="63"/>
      <c r="AN21" s="63"/>
      <c r="AO21" s="4"/>
      <c r="AP21" s="4"/>
      <c r="AQ21" s="4"/>
      <c r="AR21" s="4"/>
      <c r="AS21" s="4"/>
      <c r="AT21" s="4"/>
      <c r="AU21" s="4"/>
      <c r="AV21" s="4"/>
      <c r="AW21" s="4"/>
      <c r="AX21" s="63"/>
      <c r="AY21" s="63"/>
      <c r="AZ21" s="63"/>
      <c r="BA21" s="4"/>
      <c r="BB21" s="4"/>
      <c r="BC21" s="4"/>
      <c r="BD21" s="4"/>
      <c r="BE21" s="4"/>
      <c r="BF21" s="4"/>
      <c r="BG21" s="4"/>
      <c r="BH21" s="4"/>
      <c r="BI21" s="4"/>
      <c r="BJ21" s="63"/>
      <c r="BK21" s="63"/>
      <c r="BL21" s="63"/>
      <c r="BM21" s="4"/>
      <c r="BN21" s="4"/>
      <c r="BO21" s="4"/>
      <c r="BP21" s="4"/>
      <c r="BQ21" s="4"/>
      <c r="BR21" s="4"/>
      <c r="BS21" s="4"/>
      <c r="BT21" s="4"/>
      <c r="BU21" s="4"/>
      <c r="BV21" s="63"/>
      <c r="BW21" s="63"/>
      <c r="BX21" s="73"/>
    </row>
    <row r="22" spans="1:76" ht="15.75" hidden="1" thickBot="1">
      <c r="A22" s="80"/>
      <c r="B22" s="75"/>
      <c r="C22" s="75"/>
      <c r="D22" s="76"/>
      <c r="E22" s="58"/>
      <c r="F22" s="77" t="s">
        <v>14</v>
      </c>
      <c r="G22" s="7"/>
      <c r="H22" s="7"/>
      <c r="I22" s="7"/>
      <c r="J22" s="7"/>
      <c r="K22" s="7"/>
      <c r="L22" s="7"/>
      <c r="M22" s="7"/>
      <c r="N22" s="59"/>
      <c r="O22" s="59"/>
      <c r="P22" s="59"/>
      <c r="Q22" s="58"/>
      <c r="R22" s="77" t="s">
        <v>14</v>
      </c>
      <c r="S22" s="7"/>
      <c r="T22" s="7"/>
      <c r="U22" s="7"/>
      <c r="V22" s="7"/>
      <c r="W22" s="7"/>
      <c r="X22" s="7"/>
      <c r="Y22" s="7"/>
      <c r="Z22" s="59"/>
      <c r="AA22" s="59"/>
      <c r="AB22" s="59"/>
      <c r="AC22" s="7"/>
      <c r="AD22" s="7"/>
      <c r="AE22" s="7"/>
      <c r="AF22" s="7"/>
      <c r="AG22" s="7"/>
      <c r="AH22" s="7"/>
      <c r="AI22" s="18"/>
      <c r="AJ22" s="59"/>
      <c r="AK22" s="59"/>
      <c r="AL22" s="59"/>
      <c r="AM22" s="59"/>
      <c r="AN22" s="59"/>
      <c r="AO22" s="59"/>
      <c r="AP22" s="59"/>
      <c r="AQ22" s="7"/>
      <c r="AR22" s="7"/>
      <c r="AS22" s="7"/>
      <c r="AT22" s="7"/>
      <c r="AU22" s="7"/>
      <c r="AV22" s="7"/>
      <c r="AW22" s="7"/>
      <c r="AX22" s="59"/>
      <c r="AY22" s="59"/>
      <c r="AZ22" s="59"/>
      <c r="BA22" s="7"/>
      <c r="BB22" s="7"/>
      <c r="BC22" s="7"/>
      <c r="BD22" s="7"/>
      <c r="BE22" s="7"/>
      <c r="BF22" s="7"/>
      <c r="BG22" s="7"/>
      <c r="BH22" s="7"/>
      <c r="BI22" s="7"/>
      <c r="BJ22" s="59"/>
      <c r="BK22" s="59"/>
      <c r="BL22" s="59"/>
      <c r="BM22" s="7"/>
      <c r="BN22" s="7"/>
      <c r="BO22" s="7"/>
      <c r="BP22" s="7"/>
      <c r="BQ22" s="7"/>
      <c r="BR22" s="7"/>
      <c r="BS22" s="7"/>
      <c r="BT22" s="7"/>
      <c r="BU22" s="7"/>
      <c r="BV22" s="59"/>
      <c r="BW22" s="59"/>
      <c r="BX22" s="59"/>
    </row>
    <row r="23" spans="1:76" ht="3.75" customHeight="1" hidden="1">
      <c r="A23" s="74"/>
      <c r="D23" s="36"/>
      <c r="E23" s="60"/>
      <c r="N23" s="61"/>
      <c r="O23" s="61"/>
      <c r="P23" s="61"/>
      <c r="Q23" s="60"/>
      <c r="Z23" s="61"/>
      <c r="AA23" s="61"/>
      <c r="AB23" s="61"/>
      <c r="AI23" s="13"/>
      <c r="AJ23" s="61"/>
      <c r="AK23" s="61"/>
      <c r="AL23" s="61"/>
      <c r="AM23" s="61"/>
      <c r="AN23" s="61"/>
      <c r="AO23" s="61"/>
      <c r="AP23" s="61"/>
      <c r="AX23" s="61"/>
      <c r="AY23" s="61"/>
      <c r="AZ23" s="61"/>
      <c r="BJ23" s="61"/>
      <c r="BK23" s="61"/>
      <c r="BL23" s="61"/>
      <c r="BV23" s="61"/>
      <c r="BW23" s="61"/>
      <c r="BX23" s="61"/>
    </row>
    <row r="24" spans="1:76" ht="15" hidden="1">
      <c r="A24" s="78"/>
      <c r="D24" s="36"/>
      <c r="E24" s="60"/>
      <c r="F24" s="2"/>
      <c r="H24" s="61" t="s">
        <v>16</v>
      </c>
      <c r="N24" s="61"/>
      <c r="O24" s="61"/>
      <c r="P24" s="61"/>
      <c r="Q24" s="60"/>
      <c r="R24" s="2"/>
      <c r="T24" s="61" t="s">
        <v>16</v>
      </c>
      <c r="Z24" s="61"/>
      <c r="AA24" s="61"/>
      <c r="AB24" s="61"/>
      <c r="AI24" s="13"/>
      <c r="AJ24" s="61"/>
      <c r="AK24" s="61"/>
      <c r="AL24" s="61"/>
      <c r="AM24" s="61"/>
      <c r="AN24" s="61"/>
      <c r="AO24" s="61"/>
      <c r="AP24" s="61"/>
      <c r="AX24" s="61"/>
      <c r="AY24" s="61"/>
      <c r="AZ24" s="61"/>
      <c r="BJ24" s="61"/>
      <c r="BK24" s="61"/>
      <c r="BL24" s="61"/>
      <c r="BV24" s="61"/>
      <c r="BW24" s="61"/>
      <c r="BX24" s="61"/>
    </row>
    <row r="25" spans="1:76" ht="3.75" customHeight="1" hidden="1">
      <c r="A25" s="78"/>
      <c r="D25" s="36"/>
      <c r="E25" s="60"/>
      <c r="H25" s="61" t="s">
        <v>15</v>
      </c>
      <c r="N25" s="61"/>
      <c r="O25" s="61"/>
      <c r="P25" s="61"/>
      <c r="Q25" s="60"/>
      <c r="T25" s="61" t="s">
        <v>15</v>
      </c>
      <c r="Z25" s="61"/>
      <c r="AA25" s="61"/>
      <c r="AB25" s="61"/>
      <c r="AI25" s="13"/>
      <c r="AJ25" s="61"/>
      <c r="AK25" s="61"/>
      <c r="AL25" s="61"/>
      <c r="AM25" s="61"/>
      <c r="AN25" s="61"/>
      <c r="AO25" s="61"/>
      <c r="AP25" s="61"/>
      <c r="AX25" s="61"/>
      <c r="AY25" s="61"/>
      <c r="AZ25" s="61"/>
      <c r="BJ25" s="61"/>
      <c r="BK25" s="61"/>
      <c r="BL25" s="61"/>
      <c r="BV25" s="61"/>
      <c r="BW25" s="61"/>
      <c r="BX25" s="61"/>
    </row>
    <row r="26" spans="1:76" ht="15" hidden="1">
      <c r="A26" s="78"/>
      <c r="D26" s="36"/>
      <c r="E26" s="60"/>
      <c r="F26" s="46"/>
      <c r="H26" s="61" t="s">
        <v>4</v>
      </c>
      <c r="N26" s="61"/>
      <c r="O26" s="61"/>
      <c r="P26" s="61"/>
      <c r="Q26" s="60"/>
      <c r="R26" s="46"/>
      <c r="T26" s="61" t="s">
        <v>4</v>
      </c>
      <c r="Z26" s="61"/>
      <c r="AA26" s="61"/>
      <c r="AB26" s="61"/>
      <c r="AI26" s="13"/>
      <c r="AJ26" s="61"/>
      <c r="AK26" s="61"/>
      <c r="AL26" s="61"/>
      <c r="AM26" s="61"/>
      <c r="AN26" s="61"/>
      <c r="AO26" s="61"/>
      <c r="AP26" s="61"/>
      <c r="AX26" s="61"/>
      <c r="AY26" s="61"/>
      <c r="AZ26" s="61"/>
      <c r="BJ26" s="61"/>
      <c r="BK26" s="61"/>
      <c r="BL26" s="61"/>
      <c r="BV26" s="61"/>
      <c r="BW26" s="61"/>
      <c r="BX26" s="61"/>
    </row>
    <row r="27" spans="1:76" ht="3.75" customHeight="1" hidden="1">
      <c r="A27" s="78"/>
      <c r="D27" s="36"/>
      <c r="E27" s="60"/>
      <c r="H27" s="61" t="s">
        <v>15</v>
      </c>
      <c r="N27" s="61"/>
      <c r="O27" s="61"/>
      <c r="P27" s="61"/>
      <c r="Q27" s="60"/>
      <c r="T27" s="61" t="s">
        <v>15</v>
      </c>
      <c r="Z27" s="61"/>
      <c r="AA27" s="61"/>
      <c r="AB27" s="61"/>
      <c r="AI27" s="13"/>
      <c r="AJ27" s="61"/>
      <c r="AK27" s="61"/>
      <c r="AL27" s="61"/>
      <c r="AM27" s="61"/>
      <c r="AN27" s="61"/>
      <c r="AO27" s="61"/>
      <c r="AP27" s="61"/>
      <c r="AX27" s="61"/>
      <c r="AY27" s="61"/>
      <c r="AZ27" s="61"/>
      <c r="BJ27" s="61"/>
      <c r="BK27" s="61"/>
      <c r="BL27" s="61"/>
      <c r="BV27" s="61"/>
      <c r="BW27" s="61"/>
      <c r="BX27" s="61"/>
    </row>
    <row r="28" spans="1:76" ht="15" hidden="1">
      <c r="A28" s="78"/>
      <c r="D28" s="36"/>
      <c r="E28" s="60"/>
      <c r="F28" s="47"/>
      <c r="H28" s="61" t="s">
        <v>17</v>
      </c>
      <c r="N28" s="61"/>
      <c r="O28" s="61"/>
      <c r="P28" s="61"/>
      <c r="Q28" s="60"/>
      <c r="R28" s="47"/>
      <c r="T28" s="61" t="s">
        <v>17</v>
      </c>
      <c r="Z28" s="61"/>
      <c r="AA28" s="61"/>
      <c r="AB28" s="61"/>
      <c r="AI28" s="13"/>
      <c r="AJ28" s="61"/>
      <c r="AK28" s="61"/>
      <c r="AL28" s="61"/>
      <c r="AM28" s="61"/>
      <c r="AN28" s="61"/>
      <c r="AO28" s="61"/>
      <c r="AP28" s="61"/>
      <c r="AX28" s="61"/>
      <c r="AY28" s="61"/>
      <c r="AZ28" s="61"/>
      <c r="BJ28" s="61"/>
      <c r="BK28" s="61"/>
      <c r="BL28" s="61"/>
      <c r="BV28" s="61"/>
      <c r="BW28" s="61"/>
      <c r="BX28" s="61"/>
    </row>
    <row r="29" spans="1:76" ht="3.75" customHeight="1" hidden="1">
      <c r="A29" s="78"/>
      <c r="D29" s="36"/>
      <c r="E29" s="60"/>
      <c r="H29" s="61" t="s">
        <v>15</v>
      </c>
      <c r="N29" s="61"/>
      <c r="O29" s="61"/>
      <c r="P29" s="61"/>
      <c r="Q29" s="60"/>
      <c r="T29" s="61" t="s">
        <v>15</v>
      </c>
      <c r="Z29" s="61"/>
      <c r="AA29" s="61"/>
      <c r="AB29" s="61"/>
      <c r="AI29" s="13"/>
      <c r="AJ29" s="61"/>
      <c r="AK29" s="61"/>
      <c r="AL29" s="61"/>
      <c r="AM29" s="61"/>
      <c r="AN29" s="61"/>
      <c r="AO29" s="61"/>
      <c r="AP29" s="61"/>
      <c r="AX29" s="61"/>
      <c r="AY29" s="61"/>
      <c r="AZ29" s="61"/>
      <c r="BJ29" s="61"/>
      <c r="BK29" s="61"/>
      <c r="BL29" s="61"/>
      <c r="BV29" s="61"/>
      <c r="BW29" s="61"/>
      <c r="BX29" s="61"/>
    </row>
    <row r="30" spans="1:100" s="1" customFormat="1" ht="15" hidden="1">
      <c r="A30" s="78"/>
      <c r="B30" s="3"/>
      <c r="C30" s="3"/>
      <c r="D30" s="36"/>
      <c r="E30" s="60"/>
      <c r="F30" s="55"/>
      <c r="H30" s="61" t="s">
        <v>18</v>
      </c>
      <c r="N30" s="61"/>
      <c r="O30" s="61"/>
      <c r="P30" s="61"/>
      <c r="Q30" s="60"/>
      <c r="R30" s="55"/>
      <c r="T30" s="61" t="s">
        <v>18</v>
      </c>
      <c r="Z30" s="61"/>
      <c r="AA30" s="61"/>
      <c r="AB30" s="61"/>
      <c r="AI30" s="13"/>
      <c r="AJ30" s="61"/>
      <c r="AK30" s="61"/>
      <c r="AL30" s="61"/>
      <c r="AM30" s="61"/>
      <c r="AN30" s="61"/>
      <c r="AO30" s="61"/>
      <c r="AP30" s="61"/>
      <c r="AX30" s="61"/>
      <c r="AY30" s="61"/>
      <c r="AZ30" s="61"/>
      <c r="BJ30" s="61"/>
      <c r="BK30" s="61"/>
      <c r="BL30" s="61"/>
      <c r="BV30" s="61"/>
      <c r="BW30" s="61"/>
      <c r="BX30" s="61"/>
      <c r="CH30"/>
      <c r="CI30"/>
      <c r="CJ30"/>
      <c r="CT30"/>
      <c r="CU30"/>
      <c r="CV30"/>
    </row>
    <row r="31" spans="1:100" s="1" customFormat="1" ht="3.75" customHeight="1" hidden="1">
      <c r="A31" s="78"/>
      <c r="B31" s="3"/>
      <c r="C31" s="3"/>
      <c r="D31" s="36"/>
      <c r="E31" s="60"/>
      <c r="H31" s="61" t="s">
        <v>15</v>
      </c>
      <c r="N31" s="61"/>
      <c r="O31" s="61"/>
      <c r="P31" s="61"/>
      <c r="Q31" s="60"/>
      <c r="T31" s="61" t="s">
        <v>15</v>
      </c>
      <c r="Z31" s="61"/>
      <c r="AA31" s="61"/>
      <c r="AB31" s="61"/>
      <c r="AI31" s="13"/>
      <c r="AJ31" s="61"/>
      <c r="AK31" s="61"/>
      <c r="AL31" s="61"/>
      <c r="AM31" s="61"/>
      <c r="AN31" s="61"/>
      <c r="AO31" s="61"/>
      <c r="AP31" s="61"/>
      <c r="AX31" s="61"/>
      <c r="AY31" s="61"/>
      <c r="AZ31" s="61"/>
      <c r="BJ31" s="61"/>
      <c r="BK31" s="61"/>
      <c r="BL31" s="61"/>
      <c r="BV31" s="61"/>
      <c r="BW31" s="61"/>
      <c r="BX31" s="61"/>
      <c r="CH31"/>
      <c r="CI31"/>
      <c r="CJ31"/>
      <c r="CT31"/>
      <c r="CU31"/>
      <c r="CV31"/>
    </row>
    <row r="32" spans="1:100" s="1" customFormat="1" ht="15" hidden="1">
      <c r="A32" s="78"/>
      <c r="B32" s="3"/>
      <c r="C32" s="3"/>
      <c r="D32" s="36"/>
      <c r="E32" s="60"/>
      <c r="F32" s="54"/>
      <c r="H32" s="61" t="s">
        <v>19</v>
      </c>
      <c r="N32" s="61"/>
      <c r="O32" s="61"/>
      <c r="P32" s="61"/>
      <c r="Q32" s="60"/>
      <c r="R32" s="54"/>
      <c r="T32" s="61" t="s">
        <v>19</v>
      </c>
      <c r="Z32" s="61"/>
      <c r="AA32" s="61"/>
      <c r="AB32" s="61"/>
      <c r="AI32" s="13"/>
      <c r="AJ32" s="61"/>
      <c r="AK32" s="61"/>
      <c r="AL32" s="61"/>
      <c r="AM32" s="61"/>
      <c r="AN32" s="61"/>
      <c r="AO32" s="61"/>
      <c r="AP32" s="61"/>
      <c r="AX32" s="61"/>
      <c r="AY32" s="61"/>
      <c r="AZ32" s="61"/>
      <c r="BJ32" s="61"/>
      <c r="BK32" s="61"/>
      <c r="BL32" s="61"/>
      <c r="BV32" s="61"/>
      <c r="BW32" s="61"/>
      <c r="BX32" s="61"/>
      <c r="CH32"/>
      <c r="CI32"/>
      <c r="CJ32"/>
      <c r="CT32"/>
      <c r="CU32"/>
      <c r="CV32"/>
    </row>
    <row r="33" spans="1:100" s="1" customFormat="1" ht="3.75" customHeight="1" hidden="1">
      <c r="A33" s="78"/>
      <c r="B33" s="3"/>
      <c r="C33" s="3"/>
      <c r="D33" s="36"/>
      <c r="E33" s="60"/>
      <c r="H33" s="61" t="s">
        <v>15</v>
      </c>
      <c r="N33" s="61"/>
      <c r="O33" s="61"/>
      <c r="P33" s="61"/>
      <c r="Q33" s="60"/>
      <c r="T33" s="61" t="s">
        <v>15</v>
      </c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  <c r="CH33"/>
      <c r="CI33"/>
      <c r="CJ33"/>
      <c r="CT33"/>
      <c r="CU33"/>
      <c r="CV33"/>
    </row>
    <row r="34" spans="1:100" s="1" customFormat="1" ht="15" hidden="1">
      <c r="A34" s="78"/>
      <c r="B34" s="3"/>
      <c r="C34" s="3"/>
      <c r="D34" s="36"/>
      <c r="E34" s="60"/>
      <c r="F34" s="56"/>
      <c r="H34" s="61" t="s">
        <v>20</v>
      </c>
      <c r="N34" s="61"/>
      <c r="O34" s="61"/>
      <c r="P34" s="61"/>
      <c r="Q34" s="60"/>
      <c r="R34" s="56"/>
      <c r="T34" s="61" t="s">
        <v>20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  <c r="CH34"/>
      <c r="CI34"/>
      <c r="CJ34"/>
      <c r="CT34"/>
      <c r="CU34"/>
      <c r="CV34"/>
    </row>
    <row r="35" spans="1:100" s="1" customFormat="1" ht="3.75" customHeight="1" hidden="1">
      <c r="A35" s="78"/>
      <c r="B35" s="3"/>
      <c r="C35" s="3"/>
      <c r="D35" s="36"/>
      <c r="E35" s="60"/>
      <c r="H35" s="61" t="s">
        <v>15</v>
      </c>
      <c r="N35" s="61"/>
      <c r="O35" s="61"/>
      <c r="P35" s="61"/>
      <c r="Q35" s="60"/>
      <c r="T35" s="61" t="s">
        <v>15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  <c r="CH35"/>
      <c r="CI35"/>
      <c r="CJ35"/>
      <c r="CT35"/>
      <c r="CU35"/>
      <c r="CV35"/>
    </row>
    <row r="36" spans="1:100" s="1" customFormat="1" ht="15" hidden="1">
      <c r="A36" s="78"/>
      <c r="B36" s="3"/>
      <c r="C36" s="3"/>
      <c r="D36" s="36"/>
      <c r="E36" s="60"/>
      <c r="F36" s="57"/>
      <c r="H36" s="61" t="s">
        <v>21</v>
      </c>
      <c r="N36" s="61"/>
      <c r="O36" s="61"/>
      <c r="P36" s="61"/>
      <c r="Q36" s="60"/>
      <c r="R36" s="57"/>
      <c r="T36" s="61" t="s">
        <v>21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  <c r="CH36"/>
      <c r="CI36"/>
      <c r="CJ36"/>
      <c r="CT36"/>
      <c r="CU36"/>
      <c r="CV36"/>
    </row>
    <row r="37" spans="1:100" s="1" customFormat="1" ht="3.75" customHeight="1" hidden="1">
      <c r="A37" s="78"/>
      <c r="B37" s="3"/>
      <c r="C37" s="3"/>
      <c r="D37" s="36"/>
      <c r="E37" s="62"/>
      <c r="F37" s="4"/>
      <c r="G37" s="4"/>
      <c r="H37" s="4"/>
      <c r="I37" s="4"/>
      <c r="J37" s="4"/>
      <c r="K37" s="4"/>
      <c r="L37" s="4"/>
      <c r="M37" s="4"/>
      <c r="N37" s="63"/>
      <c r="O37" s="63"/>
      <c r="P37" s="63"/>
      <c r="Q37" s="62"/>
      <c r="R37" s="4"/>
      <c r="S37" s="4"/>
      <c r="T37" s="4"/>
      <c r="U37" s="4"/>
      <c r="V37" s="4"/>
      <c r="W37" s="4"/>
      <c r="X37" s="4"/>
      <c r="Y37" s="4"/>
      <c r="Z37" s="63"/>
      <c r="AA37" s="63"/>
      <c r="AB37" s="63"/>
      <c r="AC37" s="4"/>
      <c r="AD37" s="4"/>
      <c r="AE37" s="4"/>
      <c r="AF37" s="4"/>
      <c r="AG37" s="4"/>
      <c r="AH37" s="4"/>
      <c r="AI37" s="17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  <c r="CH37"/>
      <c r="CI37"/>
      <c r="CJ37"/>
      <c r="CT37"/>
      <c r="CU37"/>
      <c r="CV37"/>
    </row>
    <row r="38" spans="1:100" s="1" customFormat="1" ht="15" hidden="1">
      <c r="A38" s="78"/>
      <c r="B38" s="3"/>
      <c r="C38" s="3"/>
      <c r="D38" s="3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  <c r="CH38"/>
      <c r="CI38"/>
      <c r="CJ38"/>
      <c r="CT38"/>
      <c r="CU38"/>
      <c r="CV38"/>
    </row>
    <row r="39" spans="1:100" s="1" customFormat="1" ht="24.75" customHeight="1">
      <c r="A39" s="207" t="s">
        <v>68</v>
      </c>
      <c r="B39" s="3"/>
      <c r="C39" s="3"/>
      <c r="D39" s="3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24.75" customHeight="1">
      <c r="A40" s="207" t="s">
        <v>69</v>
      </c>
      <c r="B40" s="3"/>
      <c r="C40" s="3"/>
      <c r="D40" s="36"/>
      <c r="N40" s="61"/>
      <c r="O40" s="61"/>
      <c r="P40" s="61"/>
      <c r="Z40" s="61"/>
      <c r="AA40" s="61"/>
      <c r="AB40" s="61"/>
      <c r="AL40" s="61"/>
      <c r="AM40" s="61"/>
      <c r="AN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" hidden="1">
      <c r="A41" s="84"/>
      <c r="B41" s="3"/>
      <c r="C41" s="3"/>
      <c r="D41" s="36"/>
      <c r="N41" s="61"/>
      <c r="O41" s="61"/>
      <c r="P41" s="61"/>
      <c r="Z41" s="61"/>
      <c r="AA41" s="61"/>
      <c r="AB41" s="61"/>
      <c r="AL41" s="61"/>
      <c r="AM41" s="61"/>
      <c r="AN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15">
      <c r="A42" s="84"/>
      <c r="B42" s="3"/>
      <c r="C42" s="3"/>
      <c r="D42" s="36"/>
      <c r="N42" s="61"/>
      <c r="O42" s="61"/>
      <c r="P42" s="61"/>
      <c r="Z42" s="61"/>
      <c r="AA42" s="61"/>
      <c r="AB42" s="61"/>
      <c r="AL42" s="61"/>
      <c r="AM42" s="61"/>
      <c r="AN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">
      <c r="A43" s="3"/>
      <c r="B43" s="3"/>
      <c r="C43" s="3"/>
      <c r="D43" s="36"/>
      <c r="N43" s="61"/>
      <c r="O43" s="61"/>
      <c r="P43" s="61"/>
      <c r="Z43" s="61"/>
      <c r="AA43" s="61"/>
      <c r="AB43" s="61"/>
      <c r="AL43" s="61"/>
      <c r="AM43" s="61"/>
      <c r="AN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15">
      <c r="A44" s="3"/>
      <c r="B44" s="3"/>
      <c r="C44" s="3"/>
      <c r="D44" s="36"/>
      <c r="N44" s="61"/>
      <c r="O44" s="61"/>
      <c r="P44" s="61"/>
      <c r="Z44" s="61"/>
      <c r="AA44" s="61"/>
      <c r="AB44" s="61"/>
      <c r="AL44" s="61"/>
      <c r="AM44" s="61"/>
      <c r="AN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">
      <c r="A45" s="3"/>
      <c r="B45" s="3"/>
      <c r="C45" s="3"/>
      <c r="D45" s="36"/>
      <c r="N45" s="61"/>
      <c r="O45" s="61"/>
      <c r="P45" s="61"/>
      <c r="Z45" s="61"/>
      <c r="AA45" s="61"/>
      <c r="AB45" s="61"/>
      <c r="AL45" s="61"/>
      <c r="AM45" s="61"/>
      <c r="AN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15">
      <c r="A46" s="3"/>
      <c r="B46" s="3"/>
      <c r="C46" s="3"/>
      <c r="D46" s="36"/>
      <c r="N46" s="61"/>
      <c r="O46" s="61"/>
      <c r="P46" s="61"/>
      <c r="Z46" s="61"/>
      <c r="AA46" s="61"/>
      <c r="AB46" s="61"/>
      <c r="AL46" s="61"/>
      <c r="AM46" s="61"/>
      <c r="AN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">
      <c r="A47" s="3"/>
      <c r="B47" s="3"/>
      <c r="C47" s="3"/>
      <c r="D47" s="36"/>
      <c r="N47" s="61"/>
      <c r="O47" s="61"/>
      <c r="P47" s="61"/>
      <c r="Z47" s="61"/>
      <c r="AA47" s="61"/>
      <c r="AB47" s="61"/>
      <c r="AL47" s="61"/>
      <c r="AM47" s="61"/>
      <c r="AN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15">
      <c r="A48" s="3"/>
      <c r="B48" s="3"/>
      <c r="C48" s="3"/>
      <c r="D48" s="36"/>
      <c r="N48" s="61"/>
      <c r="O48" s="61"/>
      <c r="P48" s="61"/>
      <c r="Z48" s="61"/>
      <c r="AA48" s="61"/>
      <c r="AB48" s="61"/>
      <c r="AL48" s="61"/>
      <c r="AM48" s="61"/>
      <c r="AN48" s="61"/>
      <c r="AX48" s="61"/>
      <c r="AY48" s="61"/>
      <c r="AZ48" s="61"/>
      <c r="BJ48" s="61"/>
      <c r="BK48" s="61"/>
      <c r="BL48" s="61"/>
      <c r="BV48" s="61"/>
      <c r="BW48" s="61"/>
      <c r="BX48" s="61"/>
      <c r="CH48"/>
      <c r="CI48"/>
      <c r="CJ48"/>
      <c r="CT48"/>
      <c r="CU48"/>
      <c r="CV48"/>
    </row>
    <row r="49" spans="1:100" s="1" customFormat="1" ht="15">
      <c r="A49" s="3"/>
      <c r="B49" s="3"/>
      <c r="C49" s="3"/>
      <c r="D49" s="36"/>
      <c r="N49" s="61"/>
      <c r="O49" s="61"/>
      <c r="P49" s="61"/>
      <c r="Z49" s="61"/>
      <c r="AA49" s="61"/>
      <c r="AB49" s="61"/>
      <c r="AL49" s="61"/>
      <c r="AM49" s="61"/>
      <c r="AN49" s="61"/>
      <c r="AX49" s="61"/>
      <c r="AY49" s="61"/>
      <c r="AZ49" s="61"/>
      <c r="BJ49" s="61"/>
      <c r="BK49" s="61"/>
      <c r="BL49" s="61"/>
      <c r="BV49" s="61"/>
      <c r="BW49" s="61"/>
      <c r="BX49" s="61"/>
      <c r="CH49"/>
      <c r="CI49"/>
      <c r="CJ49"/>
      <c r="CT49"/>
      <c r="CU49"/>
      <c r="CV49"/>
    </row>
    <row r="50" spans="1:100" s="1" customFormat="1" ht="15">
      <c r="A50" s="3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>
      <c r="A51" s="3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3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/>
      <c r="O69"/>
      <c r="P69"/>
      <c r="Z69"/>
      <c r="AA69"/>
      <c r="AB69"/>
      <c r="AL69"/>
      <c r="AM69"/>
      <c r="AN69"/>
      <c r="AX69"/>
      <c r="AY69"/>
      <c r="AZ69"/>
      <c r="BJ69"/>
      <c r="BK69"/>
      <c r="BL69"/>
      <c r="BV69"/>
      <c r="BW69"/>
      <c r="BX69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/>
      <c r="O70"/>
      <c r="P70"/>
      <c r="Z70"/>
      <c r="AA70"/>
      <c r="AB70"/>
      <c r="AL70"/>
      <c r="AM70"/>
      <c r="AN70"/>
      <c r="AX70"/>
      <c r="AY70"/>
      <c r="AZ70"/>
      <c r="BJ70"/>
      <c r="BK70"/>
      <c r="BL70"/>
      <c r="BV70"/>
      <c r="BW70"/>
      <c r="BX70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/>
      <c r="O71"/>
      <c r="P71"/>
      <c r="Z71"/>
      <c r="AA71"/>
      <c r="AB71"/>
      <c r="AL71"/>
      <c r="AM71"/>
      <c r="AN71"/>
      <c r="AX71"/>
      <c r="AY71"/>
      <c r="AZ71"/>
      <c r="BJ71"/>
      <c r="BK71"/>
      <c r="BL71"/>
      <c r="BV71"/>
      <c r="BW71"/>
      <c r="BX71"/>
      <c r="CH71"/>
      <c r="CI71"/>
      <c r="CJ71"/>
      <c r="CT71"/>
      <c r="CU71"/>
      <c r="CV71"/>
    </row>
  </sheetData>
  <sheetProtection/>
  <mergeCells count="18">
    <mergeCell ref="A1:BX1"/>
    <mergeCell ref="E2:AE2"/>
    <mergeCell ref="A3:CN3"/>
    <mergeCell ref="A4:A5"/>
    <mergeCell ref="E4:P4"/>
    <mergeCell ref="Q4:AB4"/>
    <mergeCell ref="AC4:AN4"/>
    <mergeCell ref="AO4:AZ4"/>
    <mergeCell ref="BA4:BL4"/>
    <mergeCell ref="BM4:BX5"/>
    <mergeCell ref="B19:B20"/>
    <mergeCell ref="C19:C20"/>
    <mergeCell ref="D19:D20"/>
    <mergeCell ref="AF2:BX2"/>
    <mergeCell ref="B9:B10"/>
    <mergeCell ref="C9:C10"/>
    <mergeCell ref="D9:D10"/>
    <mergeCell ref="BM12:BX17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43"/>
  <sheetViews>
    <sheetView zoomScale="55" zoomScaleNormal="55" zoomScalePageLayoutView="0" workbookViewId="0" topLeftCell="A4">
      <selection activeCell="BM11" sqref="BM11:BX27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70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79" t="s">
        <v>32</v>
      </c>
      <c r="B11" s="211"/>
      <c r="C11" s="212"/>
      <c r="D11" s="213"/>
      <c r="E11" s="190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91"/>
      <c r="Q11" s="187"/>
      <c r="R11" s="188"/>
      <c r="S11" s="188"/>
      <c r="T11" s="188"/>
      <c r="U11" s="183"/>
      <c r="V11" s="183"/>
      <c r="W11" s="183"/>
      <c r="X11" s="183"/>
      <c r="Y11" s="183"/>
      <c r="Z11" s="183"/>
      <c r="AA11" s="183"/>
      <c r="AB11" s="186"/>
      <c r="AC11" s="182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4"/>
      <c r="AO11" s="185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6"/>
      <c r="BA11" s="182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9"/>
      <c r="BM11" s="427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9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78" t="s">
        <v>44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13"/>
      <c r="U12" s="209"/>
      <c r="V12" s="209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32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73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13"/>
      <c r="W13" s="153"/>
      <c r="X13" s="113"/>
      <c r="Y13" s="113"/>
      <c r="Z13" s="153"/>
      <c r="AA13" s="113"/>
      <c r="AB13" s="130"/>
      <c r="AC13" s="129"/>
      <c r="AD13" s="113"/>
      <c r="AE13" s="113"/>
      <c r="AF13" s="210"/>
      <c r="AG13" s="113"/>
      <c r="AH13" s="113"/>
      <c r="AI13" s="153"/>
      <c r="AJ13" s="113"/>
      <c r="AK13" s="113"/>
      <c r="AL13" s="153"/>
      <c r="AM13" s="113"/>
      <c r="AN13" s="130"/>
      <c r="AO13" s="129"/>
      <c r="AP13" s="113"/>
      <c r="AQ13" s="113"/>
      <c r="AR13" s="210"/>
      <c r="AS13" s="113"/>
      <c r="AT13" s="113"/>
      <c r="AU13" s="153"/>
      <c r="AV13" s="113"/>
      <c r="AW13" s="113"/>
      <c r="AX13" s="153"/>
      <c r="AY13" s="113"/>
      <c r="AZ13" s="130"/>
      <c r="BA13" s="129"/>
      <c r="BB13" s="113"/>
      <c r="BC13" s="113"/>
      <c r="BD13" s="210"/>
      <c r="BE13" s="113"/>
      <c r="BF13" s="113"/>
      <c r="BG13" s="153"/>
      <c r="BH13" s="113"/>
      <c r="BI13" s="113"/>
      <c r="BJ13" s="153"/>
      <c r="BK13" s="113"/>
      <c r="BL13" s="132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47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53"/>
      <c r="X14" s="153"/>
      <c r="Y14" s="113"/>
      <c r="Z14" s="153"/>
      <c r="AA14" s="153"/>
      <c r="AB14" s="130"/>
      <c r="AC14" s="129"/>
      <c r="AD14" s="113"/>
      <c r="AE14" s="113"/>
      <c r="AF14" s="210"/>
      <c r="AG14" s="153"/>
      <c r="AH14" s="113"/>
      <c r="AI14" s="153"/>
      <c r="AJ14" s="153"/>
      <c r="AK14" s="113"/>
      <c r="AL14" s="153"/>
      <c r="AM14" s="153"/>
      <c r="AN14" s="130"/>
      <c r="AO14" s="129"/>
      <c r="AP14" s="113"/>
      <c r="AQ14" s="113"/>
      <c r="AR14" s="210"/>
      <c r="AS14" s="153"/>
      <c r="AT14" s="113"/>
      <c r="AU14" s="153"/>
      <c r="AV14" s="153"/>
      <c r="AW14" s="113"/>
      <c r="AX14" s="153"/>
      <c r="AY14" s="153"/>
      <c r="AZ14" s="130"/>
      <c r="BA14" s="129"/>
      <c r="BB14" s="113"/>
      <c r="BC14" s="113"/>
      <c r="BD14" s="210"/>
      <c r="BE14" s="153"/>
      <c r="BF14" s="113"/>
      <c r="BG14" s="153"/>
      <c r="BH14" s="153"/>
      <c r="BI14" s="113"/>
      <c r="BJ14" s="153"/>
      <c r="BK14" s="153"/>
      <c r="BL14" s="132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50</v>
      </c>
      <c r="B15" s="136"/>
      <c r="C15" s="136"/>
      <c r="D15" s="137"/>
      <c r="E15" s="129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/>
      <c r="Q15" s="129"/>
      <c r="R15" s="113"/>
      <c r="S15" s="113"/>
      <c r="T15" s="113"/>
      <c r="U15" s="113"/>
      <c r="V15" s="113"/>
      <c r="W15" s="113"/>
      <c r="X15" s="153"/>
      <c r="Y15" s="113"/>
      <c r="Z15" s="113"/>
      <c r="AA15" s="153"/>
      <c r="AB15" s="130"/>
      <c r="AC15" s="129"/>
      <c r="AD15" s="113"/>
      <c r="AE15" s="113"/>
      <c r="AF15" s="192"/>
      <c r="AG15" s="153"/>
      <c r="AH15" s="113"/>
      <c r="AI15" s="113"/>
      <c r="AJ15" s="153"/>
      <c r="AK15" s="113"/>
      <c r="AL15" s="113"/>
      <c r="AM15" s="153"/>
      <c r="AN15" s="130"/>
      <c r="AO15" s="129"/>
      <c r="AP15" s="113"/>
      <c r="AQ15" s="113"/>
      <c r="AR15" s="192"/>
      <c r="AS15" s="153"/>
      <c r="AT15" s="113"/>
      <c r="AU15" s="113"/>
      <c r="AV15" s="153"/>
      <c r="AW15" s="113"/>
      <c r="AX15" s="113"/>
      <c r="AY15" s="153"/>
      <c r="AZ15" s="130"/>
      <c r="BA15" s="129"/>
      <c r="BB15" s="113"/>
      <c r="BC15" s="113"/>
      <c r="BD15" s="192"/>
      <c r="BE15" s="153"/>
      <c r="BF15" s="113"/>
      <c r="BG15" s="113"/>
      <c r="BH15" s="153"/>
      <c r="BI15" s="113"/>
      <c r="BJ15" s="113"/>
      <c r="BK15" s="153"/>
      <c r="BL15" s="132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158" t="s">
        <v>49</v>
      </c>
      <c r="B16" s="136"/>
      <c r="C16" s="136"/>
      <c r="D16" s="137"/>
      <c r="E16" s="12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30"/>
      <c r="Q16" s="129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54"/>
      <c r="AC16" s="129"/>
      <c r="AD16" s="113"/>
      <c r="AE16" s="113"/>
      <c r="AF16" s="192"/>
      <c r="AG16" s="113"/>
      <c r="AH16" s="113"/>
      <c r="AI16" s="113"/>
      <c r="AJ16" s="113"/>
      <c r="AK16" s="113"/>
      <c r="AL16" s="113"/>
      <c r="AM16" s="113"/>
      <c r="AN16" s="154"/>
      <c r="AO16" s="129"/>
      <c r="AP16" s="113"/>
      <c r="AQ16" s="113"/>
      <c r="AR16" s="192"/>
      <c r="AS16" s="113"/>
      <c r="AT16" s="113"/>
      <c r="AU16" s="113"/>
      <c r="AV16" s="113"/>
      <c r="AW16" s="113"/>
      <c r="AX16" s="113"/>
      <c r="AY16" s="113"/>
      <c r="AZ16" s="154"/>
      <c r="BA16" s="129"/>
      <c r="BB16" s="113"/>
      <c r="BC16" s="113"/>
      <c r="BD16" s="192"/>
      <c r="BE16" s="113"/>
      <c r="BF16" s="113"/>
      <c r="BG16" s="113"/>
      <c r="BH16" s="113"/>
      <c r="BI16" s="113"/>
      <c r="BJ16" s="113"/>
      <c r="BK16" s="113"/>
      <c r="BL16" s="156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>
      <c r="A17" s="158" t="s">
        <v>58</v>
      </c>
      <c r="B17" s="136"/>
      <c r="C17" s="136"/>
      <c r="D17" s="137"/>
      <c r="E17" s="129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30"/>
      <c r="Q17" s="129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30"/>
      <c r="AC17" s="129"/>
      <c r="AD17" s="113"/>
      <c r="AE17" s="113"/>
      <c r="AF17" s="192"/>
      <c r="AG17" s="113"/>
      <c r="AH17" s="113"/>
      <c r="AI17" s="113"/>
      <c r="AJ17" s="113"/>
      <c r="AK17" s="113"/>
      <c r="AL17" s="113"/>
      <c r="AM17" s="113"/>
      <c r="AN17" s="130"/>
      <c r="AO17" s="131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32"/>
      <c r="BA17" s="129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56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30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76" t="s">
        <v>72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9" t="s">
        <v>27</v>
      </c>
      <c r="B20" s="138" t="s">
        <v>0</v>
      </c>
      <c r="C20" s="138" t="s">
        <v>1</v>
      </c>
      <c r="D20" s="139" t="s">
        <v>5</v>
      </c>
      <c r="E20" s="479" t="s">
        <v>26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480" t="s">
        <v>29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79" t="s">
        <v>2</v>
      </c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1"/>
      <c r="BA20" s="479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15.75" customHeight="1">
      <c r="A21" s="479"/>
      <c r="B21" s="140"/>
      <c r="C21" s="140"/>
      <c r="D21" s="140"/>
      <c r="E21" s="141" t="s">
        <v>6</v>
      </c>
      <c r="F21" s="142" t="s">
        <v>7</v>
      </c>
      <c r="G21" s="142" t="s">
        <v>8</v>
      </c>
      <c r="H21" s="142" t="s">
        <v>9</v>
      </c>
      <c r="I21" s="142" t="s">
        <v>8</v>
      </c>
      <c r="J21" s="142" t="s">
        <v>6</v>
      </c>
      <c r="K21" s="142" t="s">
        <v>6</v>
      </c>
      <c r="L21" s="142" t="s">
        <v>9</v>
      </c>
      <c r="M21" s="142" t="s">
        <v>10</v>
      </c>
      <c r="N21" s="142" t="s">
        <v>11</v>
      </c>
      <c r="O21" s="142" t="s">
        <v>12</v>
      </c>
      <c r="P21" s="143" t="s">
        <v>13</v>
      </c>
      <c r="Q21" s="144" t="s">
        <v>6</v>
      </c>
      <c r="R21" s="142" t="s">
        <v>7</v>
      </c>
      <c r="S21" s="142" t="s">
        <v>8</v>
      </c>
      <c r="T21" s="142" t="s">
        <v>9</v>
      </c>
      <c r="U21" s="142" t="s">
        <v>8</v>
      </c>
      <c r="V21" s="142" t="s">
        <v>6</v>
      </c>
      <c r="W21" s="142" t="s">
        <v>6</v>
      </c>
      <c r="X21" s="142" t="s">
        <v>9</v>
      </c>
      <c r="Y21" s="142" t="s">
        <v>10</v>
      </c>
      <c r="Z21" s="142" t="s">
        <v>11</v>
      </c>
      <c r="AA21" s="142" t="s">
        <v>12</v>
      </c>
      <c r="AB21" s="145" t="s">
        <v>13</v>
      </c>
      <c r="AC21" s="141" t="s">
        <v>6</v>
      </c>
      <c r="AD21" s="142" t="s">
        <v>7</v>
      </c>
      <c r="AE21" s="142" t="s">
        <v>8</v>
      </c>
      <c r="AF21" s="142" t="s">
        <v>9</v>
      </c>
      <c r="AG21" s="142" t="s">
        <v>8</v>
      </c>
      <c r="AH21" s="142" t="s">
        <v>6</v>
      </c>
      <c r="AI21" s="142" t="s">
        <v>6</v>
      </c>
      <c r="AJ21" s="142" t="s">
        <v>9</v>
      </c>
      <c r="AK21" s="142" t="s">
        <v>10</v>
      </c>
      <c r="AL21" s="142" t="s">
        <v>11</v>
      </c>
      <c r="AM21" s="142" t="s">
        <v>12</v>
      </c>
      <c r="AN21" s="143" t="s">
        <v>13</v>
      </c>
      <c r="AO21" s="144" t="s">
        <v>6</v>
      </c>
      <c r="AP21" s="142" t="s">
        <v>7</v>
      </c>
      <c r="AQ21" s="142" t="s">
        <v>8</v>
      </c>
      <c r="AR21" s="142" t="s">
        <v>9</v>
      </c>
      <c r="AS21" s="142" t="s">
        <v>8</v>
      </c>
      <c r="AT21" s="142" t="s">
        <v>6</v>
      </c>
      <c r="AU21" s="142" t="s">
        <v>6</v>
      </c>
      <c r="AV21" s="142" t="s">
        <v>9</v>
      </c>
      <c r="AW21" s="142" t="s">
        <v>10</v>
      </c>
      <c r="AX21" s="142" t="s">
        <v>11</v>
      </c>
      <c r="AY21" s="142" t="s">
        <v>12</v>
      </c>
      <c r="AZ21" s="145" t="s">
        <v>13</v>
      </c>
      <c r="BA21" s="141" t="s">
        <v>6</v>
      </c>
      <c r="BB21" s="142" t="s">
        <v>7</v>
      </c>
      <c r="BC21" s="142" t="s">
        <v>8</v>
      </c>
      <c r="BD21" s="142" t="s">
        <v>9</v>
      </c>
      <c r="BE21" s="142" t="s">
        <v>8</v>
      </c>
      <c r="BF21" s="142" t="s">
        <v>6</v>
      </c>
      <c r="BG21" s="142" t="s">
        <v>6</v>
      </c>
      <c r="BH21" s="142" t="s">
        <v>9</v>
      </c>
      <c r="BI21" s="142" t="s">
        <v>10</v>
      </c>
      <c r="BJ21" s="142" t="s">
        <v>11</v>
      </c>
      <c r="BK21" s="142" t="s">
        <v>12</v>
      </c>
      <c r="BL21" s="145" t="s">
        <v>13</v>
      </c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179" t="s">
        <v>28</v>
      </c>
      <c r="B22" s="180"/>
      <c r="C22" s="180"/>
      <c r="D22" s="181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  <c r="Q22" s="182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/>
      <c r="AO22" s="187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190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9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78" t="s">
        <v>73</v>
      </c>
      <c r="B23" s="136"/>
      <c r="C23" s="136"/>
      <c r="D23" s="137"/>
      <c r="E23" s="129"/>
      <c r="F23" s="113"/>
      <c r="G23" s="113"/>
      <c r="H23" s="210"/>
      <c r="I23" s="113"/>
      <c r="J23" s="113"/>
      <c r="K23" s="153"/>
      <c r="L23" s="113"/>
      <c r="M23" s="113"/>
      <c r="N23" s="153"/>
      <c r="O23" s="113"/>
      <c r="P23" s="130"/>
      <c r="Q23" s="129"/>
      <c r="R23" s="113"/>
      <c r="S23" s="113"/>
      <c r="T23" s="210"/>
      <c r="U23" s="113"/>
      <c r="V23" s="113"/>
      <c r="W23" s="153"/>
      <c r="X23" s="113"/>
      <c r="Y23" s="113"/>
      <c r="Z23" s="153"/>
      <c r="AA23" s="113"/>
      <c r="AB23" s="130"/>
      <c r="AC23" s="129"/>
      <c r="AD23" s="113"/>
      <c r="AE23" s="113"/>
      <c r="AF23" s="210"/>
      <c r="AG23" s="113"/>
      <c r="AH23" s="113"/>
      <c r="AI23" s="153"/>
      <c r="AJ23" s="113"/>
      <c r="AK23" s="113"/>
      <c r="AL23" s="153"/>
      <c r="AM23" s="113"/>
      <c r="AN23" s="130"/>
      <c r="AO23" s="13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32"/>
      <c r="BA23" s="129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32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47</v>
      </c>
      <c r="B24" s="136"/>
      <c r="C24" s="136"/>
      <c r="D24" s="137"/>
      <c r="E24" s="129"/>
      <c r="F24" s="113"/>
      <c r="G24" s="113"/>
      <c r="H24" s="210"/>
      <c r="I24" s="153"/>
      <c r="J24" s="113"/>
      <c r="K24" s="153"/>
      <c r="L24" s="153"/>
      <c r="M24" s="113"/>
      <c r="N24" s="153"/>
      <c r="O24" s="153"/>
      <c r="P24" s="130"/>
      <c r="Q24" s="129"/>
      <c r="R24" s="113"/>
      <c r="S24" s="113"/>
      <c r="T24" s="210"/>
      <c r="U24" s="153"/>
      <c r="V24" s="113"/>
      <c r="W24" s="153"/>
      <c r="X24" s="153"/>
      <c r="Y24" s="113"/>
      <c r="Z24" s="153"/>
      <c r="AA24" s="153"/>
      <c r="AB24" s="130"/>
      <c r="AC24" s="129"/>
      <c r="AD24" s="113"/>
      <c r="AE24" s="113"/>
      <c r="AF24" s="210"/>
      <c r="AG24" s="153"/>
      <c r="AH24" s="113"/>
      <c r="AI24" s="153"/>
      <c r="AJ24" s="153"/>
      <c r="AK24" s="113"/>
      <c r="AL24" s="153"/>
      <c r="AM24" s="15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2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50</v>
      </c>
      <c r="B25" s="136"/>
      <c r="C25" s="136"/>
      <c r="D25" s="137"/>
      <c r="E25" s="129"/>
      <c r="F25" s="113"/>
      <c r="G25" s="113"/>
      <c r="H25" s="192"/>
      <c r="I25" s="153"/>
      <c r="J25" s="113"/>
      <c r="K25" s="113"/>
      <c r="L25" s="153"/>
      <c r="M25" s="113"/>
      <c r="N25" s="113"/>
      <c r="O25" s="153"/>
      <c r="P25" s="130"/>
      <c r="Q25" s="129"/>
      <c r="R25" s="113"/>
      <c r="S25" s="113"/>
      <c r="T25" s="192"/>
      <c r="U25" s="153"/>
      <c r="V25" s="113"/>
      <c r="W25" s="113"/>
      <c r="X25" s="153"/>
      <c r="Y25" s="113"/>
      <c r="Z25" s="113"/>
      <c r="AA25" s="153"/>
      <c r="AB25" s="130"/>
      <c r="AC25" s="129"/>
      <c r="AD25" s="113"/>
      <c r="AE25" s="113"/>
      <c r="AF25" s="192"/>
      <c r="AG25" s="153"/>
      <c r="AH25" s="113"/>
      <c r="AI25" s="113"/>
      <c r="AJ25" s="153"/>
      <c r="AK25" s="113"/>
      <c r="AL25" s="113"/>
      <c r="AM25" s="15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2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52</v>
      </c>
      <c r="B26" s="136"/>
      <c r="C26" s="136"/>
      <c r="D26" s="137"/>
      <c r="E26" s="129"/>
      <c r="F26" s="113"/>
      <c r="G26" s="113"/>
      <c r="H26" s="192"/>
      <c r="I26" s="113"/>
      <c r="J26" s="113"/>
      <c r="K26" s="113"/>
      <c r="L26" s="113"/>
      <c r="M26" s="113"/>
      <c r="N26" s="113"/>
      <c r="O26" s="113"/>
      <c r="P26" s="154"/>
      <c r="Q26" s="129"/>
      <c r="R26" s="113"/>
      <c r="S26" s="113"/>
      <c r="T26" s="192"/>
      <c r="U26" s="113"/>
      <c r="V26" s="113"/>
      <c r="W26" s="113"/>
      <c r="X26" s="113"/>
      <c r="Y26" s="113"/>
      <c r="Z26" s="113"/>
      <c r="AA26" s="113"/>
      <c r="AB26" s="154"/>
      <c r="AC26" s="129"/>
      <c r="AD26" s="113"/>
      <c r="AE26" s="113"/>
      <c r="AF26" s="192"/>
      <c r="AG26" s="113"/>
      <c r="AH26" s="113"/>
      <c r="AI26" s="113"/>
      <c r="AJ26" s="113"/>
      <c r="AK26" s="113"/>
      <c r="AL26" s="113"/>
      <c r="AM26" s="113"/>
      <c r="AN26" s="154"/>
      <c r="AO26" s="131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32"/>
      <c r="BA26" s="129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32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45" customHeight="1">
      <c r="A27" s="158" t="s">
        <v>58</v>
      </c>
      <c r="B27" s="136"/>
      <c r="C27" s="136"/>
      <c r="D27" s="137"/>
      <c r="E27" s="129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30"/>
      <c r="Q27" s="129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30"/>
      <c r="AC27" s="129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54"/>
      <c r="AO27" s="131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32"/>
      <c r="BA27" s="129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32"/>
      <c r="BM27" s="433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5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s="1" customFormat="1" ht="45" customHeight="1">
      <c r="A28" s="3"/>
      <c r="B28" s="3"/>
      <c r="C28" s="3"/>
      <c r="D28" s="36"/>
      <c r="N28" s="61"/>
      <c r="O28" s="61"/>
      <c r="P28" s="61"/>
      <c r="Z28" s="61"/>
      <c r="AA28" s="61"/>
      <c r="AB28" s="61"/>
      <c r="AL28" s="61"/>
      <c r="AM28" s="61"/>
      <c r="AN28" s="61"/>
      <c r="AX28" s="61"/>
      <c r="AY28" s="61"/>
      <c r="AZ28" s="61"/>
      <c r="BJ28" s="61"/>
      <c r="BK28" s="61"/>
      <c r="BL28" s="61"/>
      <c r="BV28" s="61"/>
      <c r="BW28" s="61"/>
      <c r="BX28" s="61"/>
      <c r="CH28" s="61"/>
      <c r="CI28" s="61"/>
      <c r="CJ28" s="61"/>
      <c r="CT28" s="61"/>
      <c r="CU28" s="61"/>
      <c r="CV28" s="61"/>
    </row>
    <row r="29" spans="1:100" s="1" customFormat="1" ht="45" customHeight="1">
      <c r="A29" s="3"/>
      <c r="B29" s="3"/>
      <c r="C29" s="3"/>
      <c r="D29" s="36"/>
      <c r="N29" s="61"/>
      <c r="O29" s="61"/>
      <c r="P29" s="61"/>
      <c r="Z29" s="61"/>
      <c r="AA29" s="61"/>
      <c r="AB29" s="61"/>
      <c r="AL29" s="61"/>
      <c r="AM29" s="61"/>
      <c r="AN29" s="61"/>
      <c r="AX29" s="61"/>
      <c r="AY29" s="61"/>
      <c r="AZ29" s="61"/>
      <c r="BJ29" s="61"/>
      <c r="BK29" s="61"/>
      <c r="BL29" s="61"/>
      <c r="BV29" s="61"/>
      <c r="BW29" s="61"/>
      <c r="BX29" s="61"/>
      <c r="CH29"/>
      <c r="CI29"/>
      <c r="CJ29"/>
      <c r="CT29"/>
      <c r="CU29"/>
      <c r="CV29"/>
    </row>
    <row r="30" spans="1:100" s="1" customFormat="1" ht="45" customHeight="1">
      <c r="A30" s="3"/>
      <c r="B30" s="3"/>
      <c r="C30" s="3"/>
      <c r="D30" s="36"/>
      <c r="N30" s="61"/>
      <c r="O30" s="61"/>
      <c r="P30" s="61"/>
      <c r="Z30" s="61"/>
      <c r="AA30" s="61"/>
      <c r="AB30" s="61"/>
      <c r="AL30" s="61"/>
      <c r="AM30" s="61"/>
      <c r="AN30" s="61"/>
      <c r="AX30" s="61"/>
      <c r="AY30" s="61"/>
      <c r="AZ30" s="61"/>
      <c r="BJ30" s="61"/>
      <c r="BK30" s="61"/>
      <c r="BL30" s="61"/>
      <c r="BV30" s="61"/>
      <c r="BW30" s="61"/>
      <c r="BX30" s="61"/>
      <c r="CH30"/>
      <c r="CI30"/>
      <c r="CJ30"/>
      <c r="CT30"/>
      <c r="CU30"/>
      <c r="CV30"/>
    </row>
    <row r="31" spans="1:100" s="1" customFormat="1" ht="15">
      <c r="A31" s="3"/>
      <c r="B31" s="3"/>
      <c r="C31" s="3"/>
      <c r="D31" s="36"/>
      <c r="N31" s="61"/>
      <c r="O31" s="61"/>
      <c r="P31" s="61"/>
      <c r="Z31" s="61"/>
      <c r="AA31" s="61"/>
      <c r="AB31" s="61"/>
      <c r="AL31" s="61"/>
      <c r="AM31" s="61"/>
      <c r="AN31" s="61"/>
      <c r="AX31" s="61"/>
      <c r="AY31" s="61"/>
      <c r="AZ31" s="61"/>
      <c r="BJ31" s="61"/>
      <c r="BK31" s="61"/>
      <c r="BL31" s="61"/>
      <c r="BV31" s="61"/>
      <c r="BW31" s="61"/>
      <c r="BX31" s="61"/>
      <c r="CH31"/>
      <c r="CI31"/>
      <c r="CJ31"/>
      <c r="CT31"/>
      <c r="CU31"/>
      <c r="CV31"/>
    </row>
    <row r="32" spans="1:100" s="1" customFormat="1" ht="15">
      <c r="A32" s="3"/>
      <c r="B32" s="3"/>
      <c r="C32" s="3"/>
      <c r="D32" s="36"/>
      <c r="N32" s="61"/>
      <c r="O32" s="61"/>
      <c r="P32" s="61"/>
      <c r="Z32" s="61"/>
      <c r="AA32" s="61"/>
      <c r="AB32" s="61"/>
      <c r="AL32" s="61"/>
      <c r="AM32" s="61"/>
      <c r="AN32" s="61"/>
      <c r="AX32" s="61"/>
      <c r="AY32" s="61"/>
      <c r="AZ32" s="61"/>
      <c r="BJ32" s="61"/>
      <c r="BK32" s="61"/>
      <c r="BL32" s="61"/>
      <c r="BV32" s="61"/>
      <c r="BW32" s="61"/>
      <c r="BX32" s="61"/>
      <c r="CH32"/>
      <c r="CI32"/>
      <c r="CJ32"/>
      <c r="CT32"/>
      <c r="CU32"/>
      <c r="CV32"/>
    </row>
    <row r="33" spans="1:100" s="1" customFormat="1" ht="15">
      <c r="A33" s="3"/>
      <c r="B33" s="3"/>
      <c r="C33" s="3"/>
      <c r="D33" s="36"/>
      <c r="N33" s="61"/>
      <c r="O33" s="61"/>
      <c r="P33" s="61"/>
      <c r="Z33" s="61"/>
      <c r="AA33" s="61"/>
      <c r="AB33" s="61"/>
      <c r="AL33" s="61"/>
      <c r="AM33" s="61"/>
      <c r="AN33" s="61"/>
      <c r="AX33" s="61"/>
      <c r="AY33" s="61"/>
      <c r="AZ33" s="61"/>
      <c r="BJ33" s="61"/>
      <c r="BK33" s="61"/>
      <c r="BL33" s="61"/>
      <c r="BV33" s="61"/>
      <c r="BW33" s="61"/>
      <c r="BX33" s="61"/>
      <c r="CH33"/>
      <c r="CI33"/>
      <c r="CJ33"/>
      <c r="CT33"/>
      <c r="CU33"/>
      <c r="CV33"/>
    </row>
    <row r="34" spans="1:100" s="1" customFormat="1" ht="15">
      <c r="A34" s="3"/>
      <c r="B34" s="3"/>
      <c r="C34" s="3"/>
      <c r="D34" s="36"/>
      <c r="N34" s="61"/>
      <c r="O34" s="61"/>
      <c r="P34" s="61"/>
      <c r="Z34" s="61"/>
      <c r="AA34" s="61"/>
      <c r="AB34" s="61"/>
      <c r="AL34" s="61"/>
      <c r="AM34" s="61"/>
      <c r="AN34" s="61"/>
      <c r="AX34" s="61"/>
      <c r="AY34" s="61"/>
      <c r="AZ34" s="61"/>
      <c r="BJ34" s="61"/>
      <c r="BK34" s="61"/>
      <c r="BL34" s="61"/>
      <c r="BV34" s="61"/>
      <c r="BW34" s="61"/>
      <c r="BX34" s="61"/>
      <c r="CH34"/>
      <c r="CI34"/>
      <c r="CJ34"/>
      <c r="CT34"/>
      <c r="CU34"/>
      <c r="CV34"/>
    </row>
    <row r="35" spans="1:100" s="1" customFormat="1" ht="15">
      <c r="A35" s="3"/>
      <c r="B35" s="3"/>
      <c r="C35" s="3"/>
      <c r="D35" s="36"/>
      <c r="N35" s="61"/>
      <c r="O35" s="61"/>
      <c r="P35" s="61"/>
      <c r="Z35" s="61"/>
      <c r="AA35" s="61"/>
      <c r="AB35" s="61"/>
      <c r="AL35" s="61"/>
      <c r="AM35" s="61"/>
      <c r="AN35" s="61"/>
      <c r="AX35" s="61"/>
      <c r="AY35" s="61"/>
      <c r="AZ35" s="61"/>
      <c r="BJ35" s="61"/>
      <c r="BK35" s="61"/>
      <c r="BL35" s="61"/>
      <c r="BV35" s="61"/>
      <c r="BW35" s="61"/>
      <c r="BX35" s="61"/>
      <c r="CH35"/>
      <c r="CI35"/>
      <c r="CJ35"/>
      <c r="CT35"/>
      <c r="CU35"/>
      <c r="CV35"/>
    </row>
    <row r="36" spans="1:100" s="1" customFormat="1" ht="15">
      <c r="A36" s="3"/>
      <c r="B36" s="3"/>
      <c r="C36" s="3"/>
      <c r="D36" s="36"/>
      <c r="N36" s="61"/>
      <c r="O36" s="61"/>
      <c r="P36" s="61"/>
      <c r="Z36" s="61"/>
      <c r="AA36" s="61"/>
      <c r="AB36" s="61"/>
      <c r="AL36" s="61"/>
      <c r="AM36" s="61"/>
      <c r="AN36" s="61"/>
      <c r="AX36" s="61"/>
      <c r="AY36" s="61"/>
      <c r="AZ36" s="61"/>
      <c r="BJ36" s="61"/>
      <c r="BK36" s="61"/>
      <c r="BL36" s="61"/>
      <c r="BV36" s="61"/>
      <c r="BW36" s="61"/>
      <c r="BX36" s="61"/>
      <c r="CH36"/>
      <c r="CI36"/>
      <c r="CJ36"/>
      <c r="CT36"/>
      <c r="CU36"/>
      <c r="CV36"/>
    </row>
    <row r="37" spans="1:100" s="1" customFormat="1" ht="15">
      <c r="A37" s="3"/>
      <c r="B37" s="3"/>
      <c r="C37" s="3"/>
      <c r="D37" s="36"/>
      <c r="N37" s="61"/>
      <c r="O37" s="61"/>
      <c r="P37" s="61"/>
      <c r="Z37" s="61"/>
      <c r="AA37" s="61"/>
      <c r="AB37" s="61"/>
      <c r="AL37" s="61"/>
      <c r="AM37" s="61"/>
      <c r="AN37" s="61"/>
      <c r="AX37" s="61"/>
      <c r="AY37" s="61"/>
      <c r="AZ37" s="61"/>
      <c r="BJ37" s="61"/>
      <c r="BK37" s="61"/>
      <c r="BL37" s="61"/>
      <c r="BV37" s="61"/>
      <c r="BW37" s="61"/>
      <c r="BX37" s="61"/>
      <c r="CH37"/>
      <c r="CI37"/>
      <c r="CJ37"/>
      <c r="CT37"/>
      <c r="CU37"/>
      <c r="CV37"/>
    </row>
    <row r="38" spans="1:100" s="1" customFormat="1" ht="15">
      <c r="A38" s="3"/>
      <c r="B38" s="3"/>
      <c r="C38" s="3"/>
      <c r="D38" s="36"/>
      <c r="N38" s="61"/>
      <c r="O38" s="61"/>
      <c r="P38" s="61"/>
      <c r="Z38" s="61"/>
      <c r="AA38" s="61"/>
      <c r="AB38" s="61"/>
      <c r="AL38" s="61"/>
      <c r="AM38" s="61"/>
      <c r="AN38" s="61"/>
      <c r="AX38" s="61"/>
      <c r="AY38" s="61"/>
      <c r="AZ38" s="61"/>
      <c r="BJ38" s="61"/>
      <c r="BK38" s="61"/>
      <c r="BL38" s="61"/>
      <c r="BV38" s="61"/>
      <c r="BW38" s="61"/>
      <c r="BX38" s="61"/>
      <c r="CH38"/>
      <c r="CI38"/>
      <c r="CJ38"/>
      <c r="CT38"/>
      <c r="CU38"/>
      <c r="CV38"/>
    </row>
    <row r="39" spans="1:100" s="1" customFormat="1" ht="15">
      <c r="A39" s="3"/>
      <c r="B39" s="3"/>
      <c r="C39" s="3"/>
      <c r="D39" s="36"/>
      <c r="N39" s="61"/>
      <c r="O39" s="61"/>
      <c r="P39" s="61"/>
      <c r="Z39" s="61"/>
      <c r="AA39" s="61"/>
      <c r="AB39" s="61"/>
      <c r="AL39" s="61"/>
      <c r="AM39" s="61"/>
      <c r="AN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15">
      <c r="A40" s="3"/>
      <c r="B40" s="3"/>
      <c r="C40" s="3"/>
      <c r="D40" s="36"/>
      <c r="N40" s="61"/>
      <c r="O40" s="61"/>
      <c r="P40" s="61"/>
      <c r="Z40" s="61"/>
      <c r="AA40" s="61"/>
      <c r="AB40" s="61"/>
      <c r="AL40" s="61"/>
      <c r="AM40" s="61"/>
      <c r="AN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">
      <c r="A41" s="3"/>
      <c r="B41" s="3"/>
      <c r="C41" s="3"/>
      <c r="D41" s="36"/>
      <c r="N41"/>
      <c r="O41"/>
      <c r="P41"/>
      <c r="Z41"/>
      <c r="AA41"/>
      <c r="AB41"/>
      <c r="AL41"/>
      <c r="AM41"/>
      <c r="AN41"/>
      <c r="AX41"/>
      <c r="AY41"/>
      <c r="AZ41"/>
      <c r="BJ41"/>
      <c r="BK41"/>
      <c r="BL41"/>
      <c r="BV41"/>
      <c r="BW41"/>
      <c r="BX41"/>
      <c r="CH41"/>
      <c r="CI41"/>
      <c r="CJ41"/>
      <c r="CT41"/>
      <c r="CU41"/>
      <c r="CV41"/>
    </row>
    <row r="42" spans="1:100" s="1" customFormat="1" ht="15">
      <c r="A42" s="3"/>
      <c r="B42" s="3"/>
      <c r="C42" s="3"/>
      <c r="D42" s="36"/>
      <c r="N42"/>
      <c r="O42"/>
      <c r="P42"/>
      <c r="Z42"/>
      <c r="AA42"/>
      <c r="AB42"/>
      <c r="AL42"/>
      <c r="AM42"/>
      <c r="AN42"/>
      <c r="AX42"/>
      <c r="AY42"/>
      <c r="AZ42"/>
      <c r="BJ42"/>
      <c r="BK42"/>
      <c r="BL42"/>
      <c r="BV42"/>
      <c r="BW42"/>
      <c r="BX42"/>
      <c r="CH42"/>
      <c r="CI42"/>
      <c r="CJ42"/>
      <c r="CT42"/>
      <c r="CU42"/>
      <c r="CV42"/>
    </row>
    <row r="43" spans="1:100" s="1" customFormat="1" ht="15">
      <c r="A43" s="3"/>
      <c r="B43" s="3"/>
      <c r="C43" s="3"/>
      <c r="D43" s="36"/>
      <c r="N43"/>
      <c r="O43"/>
      <c r="P43"/>
      <c r="Z43"/>
      <c r="AA43"/>
      <c r="AB43"/>
      <c r="AL43"/>
      <c r="AM43"/>
      <c r="AN43"/>
      <c r="AX43"/>
      <c r="AY43"/>
      <c r="AZ43"/>
      <c r="BJ43"/>
      <c r="BK43"/>
      <c r="BL43"/>
      <c r="BV43"/>
      <c r="BW43"/>
      <c r="BX43"/>
      <c r="CH43"/>
      <c r="CI43"/>
      <c r="CJ43"/>
      <c r="CT43"/>
      <c r="CU43"/>
      <c r="CV43"/>
    </row>
  </sheetData>
  <sheetProtection/>
  <mergeCells count="22">
    <mergeCell ref="E1:AE1"/>
    <mergeCell ref="AF1:BX1"/>
    <mergeCell ref="A2:CN2"/>
    <mergeCell ref="A3:A4"/>
    <mergeCell ref="E3:P3"/>
    <mergeCell ref="Q3:AB3"/>
    <mergeCell ref="BM11:BX27"/>
    <mergeCell ref="A18:BL18"/>
    <mergeCell ref="A19:BL19"/>
    <mergeCell ref="A20:A21"/>
    <mergeCell ref="E20:P20"/>
    <mergeCell ref="BA3:BL3"/>
    <mergeCell ref="BM3:BX4"/>
    <mergeCell ref="AO20:AZ20"/>
    <mergeCell ref="BA20:BL20"/>
    <mergeCell ref="Q20:AB20"/>
    <mergeCell ref="AC20:AN20"/>
    <mergeCell ref="AC3:AN3"/>
    <mergeCell ref="AO3:AZ3"/>
    <mergeCell ref="B8:B9"/>
    <mergeCell ref="C8:C9"/>
    <mergeCell ref="D8:D9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51"/>
  <sheetViews>
    <sheetView tabSelected="1" zoomScale="55" zoomScaleNormal="55" zoomScalePageLayoutView="0" workbookViewId="0" topLeftCell="A1">
      <selection activeCell="DD25" sqref="DD25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74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79" t="s">
        <v>32</v>
      </c>
      <c r="B11" s="211"/>
      <c r="C11" s="212"/>
      <c r="D11" s="213"/>
      <c r="E11" s="190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91"/>
      <c r="Q11" s="187"/>
      <c r="R11" s="188"/>
      <c r="S11" s="188"/>
      <c r="T11" s="188"/>
      <c r="U11" s="183"/>
      <c r="V11" s="183"/>
      <c r="W11" s="183"/>
      <c r="X11" s="183"/>
      <c r="Y11" s="183"/>
      <c r="Z11" s="183"/>
      <c r="AA11" s="183"/>
      <c r="AB11" s="186"/>
      <c r="AC11" s="182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4"/>
      <c r="AO11" s="185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6"/>
      <c r="BA11" s="182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9"/>
      <c r="BM11" s="427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9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78" t="s">
        <v>44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53"/>
      <c r="T12" s="153"/>
      <c r="U12" s="208"/>
      <c r="V12" s="208"/>
      <c r="W12" s="113"/>
      <c r="X12" s="113"/>
      <c r="Y12" s="113"/>
      <c r="Z12" s="113"/>
      <c r="AA12" s="113"/>
      <c r="AB12" s="130"/>
      <c r="AC12" s="129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30"/>
      <c r="AO12" s="129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32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58" t="s">
        <v>75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13"/>
      <c r="V13" s="113"/>
      <c r="W13" s="113"/>
      <c r="X13" s="113"/>
      <c r="Y13" s="153"/>
      <c r="Z13" s="113"/>
      <c r="AA13" s="113"/>
      <c r="AB13" s="130"/>
      <c r="AC13" s="152"/>
      <c r="AD13" s="113"/>
      <c r="AE13" s="113"/>
      <c r="AF13" s="192"/>
      <c r="AG13" s="113"/>
      <c r="AH13" s="113"/>
      <c r="AI13" s="113"/>
      <c r="AJ13" s="113"/>
      <c r="AK13" s="153"/>
      <c r="AL13" s="113"/>
      <c r="AM13" s="113"/>
      <c r="AN13" s="130"/>
      <c r="AO13" s="152"/>
      <c r="AP13" s="113"/>
      <c r="AQ13" s="113"/>
      <c r="AR13" s="192"/>
      <c r="AS13" s="113"/>
      <c r="AT13" s="113"/>
      <c r="AU13" s="113"/>
      <c r="AV13" s="113"/>
      <c r="AW13" s="153"/>
      <c r="AX13" s="113"/>
      <c r="AY13" s="113"/>
      <c r="AZ13" s="130"/>
      <c r="BA13" s="152"/>
      <c r="BB13" s="113"/>
      <c r="BC13" s="113"/>
      <c r="BD13" s="192"/>
      <c r="BE13" s="113"/>
      <c r="BF13" s="113"/>
      <c r="BG13" s="113"/>
      <c r="BH13" s="113"/>
      <c r="BI13" s="153"/>
      <c r="BJ13" s="113"/>
      <c r="BK13" s="113"/>
      <c r="BL13" s="132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58" t="s">
        <v>76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53"/>
      <c r="V14" s="113"/>
      <c r="W14" s="113"/>
      <c r="X14" s="113"/>
      <c r="Y14" s="113"/>
      <c r="Z14" s="113"/>
      <c r="AA14" s="113"/>
      <c r="AB14" s="130"/>
      <c r="AC14" s="129"/>
      <c r="AD14" s="113"/>
      <c r="AE14" s="113"/>
      <c r="AF14" s="192"/>
      <c r="AG14" s="153"/>
      <c r="AH14" s="113"/>
      <c r="AI14" s="113"/>
      <c r="AJ14" s="113"/>
      <c r="AK14" s="113"/>
      <c r="AL14" s="113"/>
      <c r="AM14" s="113"/>
      <c r="AN14" s="130"/>
      <c r="AO14" s="129"/>
      <c r="AP14" s="113"/>
      <c r="AQ14" s="113"/>
      <c r="AR14" s="192"/>
      <c r="AS14" s="153"/>
      <c r="AT14" s="113"/>
      <c r="AU14" s="113"/>
      <c r="AV14" s="113"/>
      <c r="AW14" s="113"/>
      <c r="AX14" s="113"/>
      <c r="AY14" s="113"/>
      <c r="AZ14" s="130"/>
      <c r="BA14" s="129"/>
      <c r="BB14" s="113"/>
      <c r="BC14" s="113"/>
      <c r="BD14" s="192"/>
      <c r="BE14" s="153"/>
      <c r="BF14" s="113"/>
      <c r="BG14" s="113"/>
      <c r="BH14" s="113"/>
      <c r="BI14" s="113"/>
      <c r="BJ14" s="113"/>
      <c r="BK14" s="113"/>
      <c r="BL14" s="132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158" t="s">
        <v>47</v>
      </c>
      <c r="B15" s="136"/>
      <c r="C15" s="136"/>
      <c r="D15" s="137"/>
      <c r="E15" s="129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/>
      <c r="Q15" s="129"/>
      <c r="R15" s="113"/>
      <c r="S15" s="113"/>
      <c r="T15" s="113"/>
      <c r="U15" s="113"/>
      <c r="V15" s="153"/>
      <c r="W15" s="113"/>
      <c r="X15" s="113"/>
      <c r="Y15" s="113"/>
      <c r="Z15" s="153"/>
      <c r="AA15" s="113"/>
      <c r="AB15" s="130"/>
      <c r="AC15" s="129"/>
      <c r="AD15" s="113"/>
      <c r="AE15" s="153"/>
      <c r="AF15" s="192"/>
      <c r="AG15" s="113"/>
      <c r="AH15" s="153"/>
      <c r="AI15" s="113"/>
      <c r="AJ15" s="113"/>
      <c r="AK15" s="113"/>
      <c r="AL15" s="153"/>
      <c r="AM15" s="113"/>
      <c r="AN15" s="130"/>
      <c r="AO15" s="129"/>
      <c r="AP15" s="113"/>
      <c r="AQ15" s="153"/>
      <c r="AR15" s="192"/>
      <c r="AS15" s="113"/>
      <c r="AT15" s="153"/>
      <c r="AU15" s="113"/>
      <c r="AV15" s="113"/>
      <c r="AW15" s="113"/>
      <c r="AX15" s="153"/>
      <c r="AY15" s="113"/>
      <c r="AZ15" s="130"/>
      <c r="BA15" s="129"/>
      <c r="BB15" s="113"/>
      <c r="BC15" s="153"/>
      <c r="BD15" s="192"/>
      <c r="BE15" s="113"/>
      <c r="BF15" s="153"/>
      <c r="BG15" s="113"/>
      <c r="BH15" s="113"/>
      <c r="BI15" s="113"/>
      <c r="BJ15" s="153"/>
      <c r="BK15" s="113"/>
      <c r="BL15" s="132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158" t="s">
        <v>50</v>
      </c>
      <c r="B16" s="136"/>
      <c r="C16" s="136"/>
      <c r="D16" s="137"/>
      <c r="E16" s="12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30"/>
      <c r="Q16" s="129"/>
      <c r="R16" s="113"/>
      <c r="S16" s="113"/>
      <c r="T16" s="113"/>
      <c r="U16" s="113"/>
      <c r="V16" s="153"/>
      <c r="W16" s="113"/>
      <c r="X16" s="113"/>
      <c r="Y16" s="113"/>
      <c r="Z16" s="153"/>
      <c r="AA16" s="113"/>
      <c r="AB16" s="130"/>
      <c r="AC16" s="129"/>
      <c r="AD16" s="113"/>
      <c r="AE16" s="153"/>
      <c r="AF16" s="192"/>
      <c r="AG16" s="113"/>
      <c r="AH16" s="153"/>
      <c r="AI16" s="113"/>
      <c r="AJ16" s="113"/>
      <c r="AK16" s="113"/>
      <c r="AL16" s="153"/>
      <c r="AM16" s="113"/>
      <c r="AN16" s="130"/>
      <c r="AO16" s="129"/>
      <c r="AP16" s="113"/>
      <c r="AQ16" s="153"/>
      <c r="AR16" s="192"/>
      <c r="AS16" s="113"/>
      <c r="AT16" s="153"/>
      <c r="AU16" s="113"/>
      <c r="AV16" s="113"/>
      <c r="AW16" s="113"/>
      <c r="AX16" s="153"/>
      <c r="AY16" s="113"/>
      <c r="AZ16" s="130"/>
      <c r="BA16" s="129"/>
      <c r="BB16" s="113"/>
      <c r="BC16" s="153"/>
      <c r="BD16" s="192"/>
      <c r="BE16" s="113"/>
      <c r="BF16" s="153"/>
      <c r="BG16" s="113"/>
      <c r="BH16" s="113"/>
      <c r="BI16" s="113"/>
      <c r="BJ16" s="153"/>
      <c r="BK16" s="113"/>
      <c r="BL16" s="132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>
      <c r="A17" s="158" t="s">
        <v>77</v>
      </c>
      <c r="B17" s="136"/>
      <c r="C17" s="136"/>
      <c r="D17" s="137"/>
      <c r="E17" s="129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30"/>
      <c r="Q17" s="129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54"/>
      <c r="AC17" s="129"/>
      <c r="AD17" s="113"/>
      <c r="AE17" s="113"/>
      <c r="AF17" s="192"/>
      <c r="AG17" s="113"/>
      <c r="AH17" s="113"/>
      <c r="AI17" s="113"/>
      <c r="AJ17" s="113"/>
      <c r="AK17" s="113"/>
      <c r="AL17" s="113"/>
      <c r="AM17" s="113"/>
      <c r="AN17" s="154"/>
      <c r="AO17" s="129"/>
      <c r="AP17" s="113"/>
      <c r="AQ17" s="113"/>
      <c r="AR17" s="192"/>
      <c r="AS17" s="113"/>
      <c r="AT17" s="113"/>
      <c r="AU17" s="113"/>
      <c r="AV17" s="113"/>
      <c r="AW17" s="113"/>
      <c r="AX17" s="113"/>
      <c r="AY17" s="113"/>
      <c r="AZ17" s="154"/>
      <c r="BA17" s="129"/>
      <c r="BB17" s="113"/>
      <c r="BC17" s="113"/>
      <c r="BD17" s="192"/>
      <c r="BE17" s="113"/>
      <c r="BF17" s="113"/>
      <c r="BG17" s="113"/>
      <c r="BH17" s="113"/>
      <c r="BI17" s="113"/>
      <c r="BJ17" s="113"/>
      <c r="BK17" s="113"/>
      <c r="BL17" s="156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>
      <c r="A18" s="158" t="s">
        <v>58</v>
      </c>
      <c r="B18" s="136"/>
      <c r="C18" s="136"/>
      <c r="D18" s="137"/>
      <c r="E18" s="129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30"/>
      <c r="Q18" s="129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30"/>
      <c r="AC18" s="129"/>
      <c r="AD18" s="113"/>
      <c r="AE18" s="113"/>
      <c r="AF18" s="192"/>
      <c r="AG18" s="113"/>
      <c r="AH18" s="113"/>
      <c r="AI18" s="113"/>
      <c r="AJ18" s="113"/>
      <c r="AK18" s="113"/>
      <c r="AL18" s="113"/>
      <c r="AM18" s="113"/>
      <c r="AN18" s="130"/>
      <c r="AO18" s="129"/>
      <c r="AP18" s="113"/>
      <c r="AQ18" s="113"/>
      <c r="AR18" s="192"/>
      <c r="AS18" s="113"/>
      <c r="AT18" s="113"/>
      <c r="AU18" s="113"/>
      <c r="AV18" s="113"/>
      <c r="AW18" s="113"/>
      <c r="AX18" s="113"/>
      <c r="AY18" s="113"/>
      <c r="AZ18" s="130"/>
      <c r="BA18" s="129"/>
      <c r="BB18" s="113"/>
      <c r="BC18" s="113"/>
      <c r="BD18" s="192"/>
      <c r="BE18" s="113"/>
      <c r="BF18" s="113"/>
      <c r="BG18" s="113"/>
      <c r="BH18" s="113"/>
      <c r="BI18" s="113"/>
      <c r="BJ18" s="113"/>
      <c r="BK18" s="113"/>
      <c r="BL18" s="156"/>
      <c r="BM18" s="430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30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76" t="s">
        <v>78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30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39.75" customHeight="1">
      <c r="A21" s="479" t="s">
        <v>27</v>
      </c>
      <c r="B21" s="138" t="s">
        <v>0</v>
      </c>
      <c r="C21" s="138" t="s">
        <v>1</v>
      </c>
      <c r="D21" s="139" t="s">
        <v>5</v>
      </c>
      <c r="E21" s="479" t="s">
        <v>26</v>
      </c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1"/>
      <c r="Q21" s="480" t="s">
        <v>29</v>
      </c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79" t="s">
        <v>2</v>
      </c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1"/>
      <c r="AO21" s="479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1"/>
      <c r="BA21" s="479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15.75" customHeight="1">
      <c r="A22" s="479"/>
      <c r="B22" s="140"/>
      <c r="C22" s="140"/>
      <c r="D22" s="140"/>
      <c r="E22" s="141" t="s">
        <v>6</v>
      </c>
      <c r="F22" s="142" t="s">
        <v>7</v>
      </c>
      <c r="G22" s="142" t="s">
        <v>8</v>
      </c>
      <c r="H22" s="142" t="s">
        <v>9</v>
      </c>
      <c r="I22" s="142" t="s">
        <v>8</v>
      </c>
      <c r="J22" s="142" t="s">
        <v>6</v>
      </c>
      <c r="K22" s="142" t="s">
        <v>6</v>
      </c>
      <c r="L22" s="142" t="s">
        <v>9</v>
      </c>
      <c r="M22" s="142" t="s">
        <v>10</v>
      </c>
      <c r="N22" s="142" t="s">
        <v>11</v>
      </c>
      <c r="O22" s="142" t="s">
        <v>12</v>
      </c>
      <c r="P22" s="143" t="s">
        <v>13</v>
      </c>
      <c r="Q22" s="144" t="s">
        <v>6</v>
      </c>
      <c r="R22" s="142" t="s">
        <v>7</v>
      </c>
      <c r="S22" s="142" t="s">
        <v>8</v>
      </c>
      <c r="T22" s="142" t="s">
        <v>9</v>
      </c>
      <c r="U22" s="142" t="s">
        <v>8</v>
      </c>
      <c r="V22" s="142" t="s">
        <v>6</v>
      </c>
      <c r="W22" s="142" t="s">
        <v>6</v>
      </c>
      <c r="X22" s="142" t="s">
        <v>9</v>
      </c>
      <c r="Y22" s="142" t="s">
        <v>10</v>
      </c>
      <c r="Z22" s="142" t="s">
        <v>11</v>
      </c>
      <c r="AA22" s="142" t="s">
        <v>12</v>
      </c>
      <c r="AB22" s="145" t="s">
        <v>13</v>
      </c>
      <c r="AC22" s="141" t="s">
        <v>6</v>
      </c>
      <c r="AD22" s="142" t="s">
        <v>7</v>
      </c>
      <c r="AE22" s="142" t="s">
        <v>8</v>
      </c>
      <c r="AF22" s="142" t="s">
        <v>9</v>
      </c>
      <c r="AG22" s="142" t="s">
        <v>8</v>
      </c>
      <c r="AH22" s="142" t="s">
        <v>6</v>
      </c>
      <c r="AI22" s="142" t="s">
        <v>6</v>
      </c>
      <c r="AJ22" s="142" t="s">
        <v>9</v>
      </c>
      <c r="AK22" s="142" t="s">
        <v>10</v>
      </c>
      <c r="AL22" s="142" t="s">
        <v>11</v>
      </c>
      <c r="AM22" s="142" t="s">
        <v>12</v>
      </c>
      <c r="AN22" s="143" t="s">
        <v>13</v>
      </c>
      <c r="AO22" s="144" t="s">
        <v>6</v>
      </c>
      <c r="AP22" s="142" t="s">
        <v>7</v>
      </c>
      <c r="AQ22" s="142" t="s">
        <v>8</v>
      </c>
      <c r="AR22" s="142" t="s">
        <v>9</v>
      </c>
      <c r="AS22" s="142" t="s">
        <v>8</v>
      </c>
      <c r="AT22" s="142" t="s">
        <v>6</v>
      </c>
      <c r="AU22" s="142" t="s">
        <v>6</v>
      </c>
      <c r="AV22" s="142" t="s">
        <v>9</v>
      </c>
      <c r="AW22" s="142" t="s">
        <v>10</v>
      </c>
      <c r="AX22" s="142" t="s">
        <v>11</v>
      </c>
      <c r="AY22" s="142" t="s">
        <v>12</v>
      </c>
      <c r="AZ22" s="145" t="s">
        <v>13</v>
      </c>
      <c r="BA22" s="141" t="s">
        <v>6</v>
      </c>
      <c r="BB22" s="142" t="s">
        <v>7</v>
      </c>
      <c r="BC22" s="142" t="s">
        <v>8</v>
      </c>
      <c r="BD22" s="142" t="s">
        <v>9</v>
      </c>
      <c r="BE22" s="142" t="s">
        <v>8</v>
      </c>
      <c r="BF22" s="142" t="s">
        <v>6</v>
      </c>
      <c r="BG22" s="142" t="s">
        <v>6</v>
      </c>
      <c r="BH22" s="142" t="s">
        <v>9</v>
      </c>
      <c r="BI22" s="142" t="s">
        <v>10</v>
      </c>
      <c r="BJ22" s="142" t="s">
        <v>11</v>
      </c>
      <c r="BK22" s="142" t="s">
        <v>12</v>
      </c>
      <c r="BL22" s="145" t="s">
        <v>13</v>
      </c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39.75" customHeight="1">
      <c r="A23" s="179" t="s">
        <v>28</v>
      </c>
      <c r="B23" s="180"/>
      <c r="C23" s="180"/>
      <c r="D23" s="181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Q23" s="182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  <c r="AC23" s="182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4"/>
      <c r="AO23" s="187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9"/>
      <c r="BA23" s="190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9"/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58" t="s">
        <v>75</v>
      </c>
      <c r="B24" s="136"/>
      <c r="C24" s="136"/>
      <c r="D24" s="137"/>
      <c r="E24" s="152"/>
      <c r="F24" s="113"/>
      <c r="G24" s="113"/>
      <c r="H24" s="192"/>
      <c r="I24" s="113"/>
      <c r="J24" s="113"/>
      <c r="K24" s="113"/>
      <c r="L24" s="113"/>
      <c r="M24" s="153"/>
      <c r="N24" s="113"/>
      <c r="O24" s="113"/>
      <c r="P24" s="130"/>
      <c r="Q24" s="152"/>
      <c r="R24" s="113"/>
      <c r="S24" s="113"/>
      <c r="T24" s="192"/>
      <c r="U24" s="113"/>
      <c r="V24" s="113"/>
      <c r="W24" s="113"/>
      <c r="X24" s="113"/>
      <c r="Y24" s="153"/>
      <c r="Z24" s="113"/>
      <c r="AA24" s="113"/>
      <c r="AB24" s="130"/>
      <c r="AC24" s="152"/>
      <c r="AD24" s="113"/>
      <c r="AE24" s="113"/>
      <c r="AF24" s="192"/>
      <c r="AG24" s="113"/>
      <c r="AH24" s="113"/>
      <c r="AI24" s="113"/>
      <c r="AJ24" s="113"/>
      <c r="AK24" s="153"/>
      <c r="AL24" s="113"/>
      <c r="AM24" s="113"/>
      <c r="AN24" s="130"/>
      <c r="AO24" s="13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32"/>
      <c r="BA24" s="129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32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58" t="s">
        <v>76</v>
      </c>
      <c r="B25" s="136"/>
      <c r="C25" s="136"/>
      <c r="D25" s="137"/>
      <c r="E25" s="129"/>
      <c r="F25" s="113"/>
      <c r="G25" s="113"/>
      <c r="H25" s="192"/>
      <c r="I25" s="153"/>
      <c r="J25" s="113"/>
      <c r="K25" s="113"/>
      <c r="L25" s="113"/>
      <c r="M25" s="113"/>
      <c r="N25" s="113"/>
      <c r="O25" s="113"/>
      <c r="P25" s="130"/>
      <c r="Q25" s="129"/>
      <c r="R25" s="113"/>
      <c r="S25" s="113"/>
      <c r="T25" s="192"/>
      <c r="U25" s="153"/>
      <c r="V25" s="113"/>
      <c r="W25" s="113"/>
      <c r="X25" s="113"/>
      <c r="Y25" s="113"/>
      <c r="Z25" s="113"/>
      <c r="AA25" s="113"/>
      <c r="AB25" s="130"/>
      <c r="AC25" s="129"/>
      <c r="AD25" s="113"/>
      <c r="AE25" s="113"/>
      <c r="AF25" s="192"/>
      <c r="AG25" s="153"/>
      <c r="AH25" s="113"/>
      <c r="AI25" s="113"/>
      <c r="AJ25" s="113"/>
      <c r="AK25" s="113"/>
      <c r="AL25" s="113"/>
      <c r="AM25" s="113"/>
      <c r="AN25" s="130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2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58" t="s">
        <v>47</v>
      </c>
      <c r="B26" s="136"/>
      <c r="C26" s="136"/>
      <c r="D26" s="137"/>
      <c r="E26" s="129"/>
      <c r="F26" s="113"/>
      <c r="G26" s="153"/>
      <c r="H26" s="192"/>
      <c r="I26" s="113"/>
      <c r="J26" s="153"/>
      <c r="K26" s="113"/>
      <c r="L26" s="113"/>
      <c r="M26" s="113"/>
      <c r="N26" s="153"/>
      <c r="O26" s="113"/>
      <c r="P26" s="130"/>
      <c r="Q26" s="129"/>
      <c r="R26" s="113"/>
      <c r="S26" s="153"/>
      <c r="T26" s="192"/>
      <c r="U26" s="113"/>
      <c r="V26" s="153"/>
      <c r="W26" s="113"/>
      <c r="X26" s="113"/>
      <c r="Y26" s="113"/>
      <c r="Z26" s="153"/>
      <c r="AA26" s="113"/>
      <c r="AB26" s="130"/>
      <c r="AC26" s="129"/>
      <c r="AD26" s="113"/>
      <c r="AE26" s="153"/>
      <c r="AF26" s="192"/>
      <c r="AG26" s="113"/>
      <c r="AH26" s="153"/>
      <c r="AI26" s="113"/>
      <c r="AJ26" s="113"/>
      <c r="AK26" s="113"/>
      <c r="AL26" s="153"/>
      <c r="AM26" s="113"/>
      <c r="AN26" s="130"/>
      <c r="AO26" s="131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32"/>
      <c r="BA26" s="129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32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>
      <c r="A27" s="158" t="s">
        <v>50</v>
      </c>
      <c r="B27" s="136"/>
      <c r="C27" s="136"/>
      <c r="D27" s="137"/>
      <c r="E27" s="129"/>
      <c r="F27" s="113"/>
      <c r="G27" s="153"/>
      <c r="H27" s="192"/>
      <c r="I27" s="113"/>
      <c r="J27" s="153"/>
      <c r="K27" s="113"/>
      <c r="L27" s="113"/>
      <c r="M27" s="113"/>
      <c r="N27" s="153"/>
      <c r="O27" s="113"/>
      <c r="P27" s="130"/>
      <c r="Q27" s="129"/>
      <c r="R27" s="113"/>
      <c r="S27" s="153"/>
      <c r="T27" s="192"/>
      <c r="U27" s="113"/>
      <c r="V27" s="153"/>
      <c r="W27" s="113"/>
      <c r="X27" s="113"/>
      <c r="Y27" s="113"/>
      <c r="Z27" s="153"/>
      <c r="AA27" s="113"/>
      <c r="AB27" s="130"/>
      <c r="AC27" s="129"/>
      <c r="AD27" s="113"/>
      <c r="AE27" s="153"/>
      <c r="AF27" s="192"/>
      <c r="AG27" s="113"/>
      <c r="AH27" s="153"/>
      <c r="AI27" s="113"/>
      <c r="AJ27" s="113"/>
      <c r="AK27" s="113"/>
      <c r="AL27" s="153"/>
      <c r="AM27" s="113"/>
      <c r="AN27" s="130"/>
      <c r="AO27" s="131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32"/>
      <c r="BA27" s="129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32"/>
      <c r="BM27" s="430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2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39.75" customHeight="1">
      <c r="A28" s="158" t="s">
        <v>52</v>
      </c>
      <c r="B28" s="136"/>
      <c r="C28" s="136"/>
      <c r="D28" s="137"/>
      <c r="E28" s="129"/>
      <c r="F28" s="113"/>
      <c r="G28" s="113"/>
      <c r="H28" s="192"/>
      <c r="I28" s="113"/>
      <c r="J28" s="113"/>
      <c r="K28" s="113"/>
      <c r="L28" s="113"/>
      <c r="M28" s="113"/>
      <c r="N28" s="113"/>
      <c r="O28" s="113"/>
      <c r="P28" s="154"/>
      <c r="Q28" s="129"/>
      <c r="R28" s="113"/>
      <c r="S28" s="113"/>
      <c r="T28" s="192"/>
      <c r="U28" s="113"/>
      <c r="V28" s="113"/>
      <c r="W28" s="113"/>
      <c r="X28" s="113"/>
      <c r="Y28" s="113"/>
      <c r="Z28" s="113"/>
      <c r="AA28" s="113"/>
      <c r="AB28" s="154"/>
      <c r="AC28" s="129"/>
      <c r="AD28" s="113"/>
      <c r="AE28" s="113"/>
      <c r="AF28" s="192"/>
      <c r="AG28" s="113"/>
      <c r="AH28" s="113"/>
      <c r="AI28" s="113"/>
      <c r="AJ28" s="113"/>
      <c r="AK28" s="113"/>
      <c r="AL28" s="113"/>
      <c r="AM28" s="113"/>
      <c r="AN28" s="154"/>
      <c r="AO28" s="131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32"/>
      <c r="BA28" s="129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32"/>
      <c r="BM28" s="430"/>
      <c r="BN28" s="431"/>
      <c r="BO28" s="431"/>
      <c r="BP28" s="431"/>
      <c r="BQ28" s="431"/>
      <c r="BR28" s="431"/>
      <c r="BS28" s="431"/>
      <c r="BT28" s="431"/>
      <c r="BU28" s="431"/>
      <c r="BV28" s="431"/>
      <c r="BW28" s="431"/>
      <c r="BX28" s="432"/>
      <c r="CD28" s="21"/>
      <c r="CE28" s="22"/>
      <c r="CH28" s="1"/>
      <c r="CI28" s="1"/>
      <c r="CJ28" s="12"/>
      <c r="CK28" s="8"/>
      <c r="CP28" s="21"/>
      <c r="CQ28" s="22"/>
      <c r="CT28" s="1"/>
      <c r="CU28" s="1"/>
      <c r="CV28" s="13"/>
    </row>
    <row r="29" spans="1:100" s="61" customFormat="1" ht="45" customHeight="1">
      <c r="A29" s="158" t="s">
        <v>58</v>
      </c>
      <c r="B29" s="136"/>
      <c r="C29" s="136"/>
      <c r="D29" s="137"/>
      <c r="E29" s="129"/>
      <c r="F29" s="113"/>
      <c r="G29" s="113"/>
      <c r="H29" s="192"/>
      <c r="I29" s="113"/>
      <c r="J29" s="113"/>
      <c r="K29" s="113"/>
      <c r="L29" s="113"/>
      <c r="M29" s="113"/>
      <c r="N29" s="113"/>
      <c r="O29" s="113"/>
      <c r="P29" s="130"/>
      <c r="Q29" s="129"/>
      <c r="R29" s="113"/>
      <c r="S29" s="113"/>
      <c r="T29" s="192"/>
      <c r="U29" s="113"/>
      <c r="V29" s="113"/>
      <c r="W29" s="113"/>
      <c r="X29" s="113"/>
      <c r="Y29" s="113"/>
      <c r="Z29" s="113"/>
      <c r="AA29" s="113"/>
      <c r="AB29" s="130"/>
      <c r="AC29" s="129"/>
      <c r="AD29" s="113"/>
      <c r="AE29" s="113"/>
      <c r="AF29" s="192"/>
      <c r="AG29" s="113"/>
      <c r="AH29" s="113"/>
      <c r="AI29" s="113"/>
      <c r="AJ29" s="113"/>
      <c r="AK29" s="113"/>
      <c r="AL29" s="113"/>
      <c r="AM29" s="113"/>
      <c r="AN29" s="154"/>
      <c r="AO29" s="131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32"/>
      <c r="BA29" s="129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30"/>
      <c r="BM29" s="433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5"/>
      <c r="BY29" s="1"/>
      <c r="BZ29" s="1"/>
      <c r="CA29" s="1"/>
      <c r="CB29" s="1"/>
      <c r="CC29" s="1"/>
      <c r="CD29" s="21"/>
      <c r="CE29" s="22"/>
      <c r="CF29" s="1"/>
      <c r="CG29" s="1"/>
      <c r="CH29" s="1"/>
      <c r="CI29" s="1"/>
      <c r="CJ29" s="12"/>
      <c r="CK29" s="8"/>
      <c r="CL29" s="1"/>
      <c r="CM29" s="1"/>
      <c r="CN29" s="1"/>
      <c r="CO29" s="1"/>
      <c r="CP29" s="21"/>
      <c r="CQ29" s="22"/>
      <c r="CR29" s="1"/>
      <c r="CS29" s="1"/>
      <c r="CT29" s="1"/>
      <c r="CU29" s="1"/>
      <c r="CV29" s="1"/>
    </row>
    <row r="30" spans="1:100" s="1" customFormat="1" ht="45" customHeight="1">
      <c r="A30" s="3"/>
      <c r="B30" s="3"/>
      <c r="C30" s="3"/>
      <c r="D30" s="36"/>
      <c r="N30" s="61"/>
      <c r="O30" s="61"/>
      <c r="P30" s="61"/>
      <c r="Z30" s="61"/>
      <c r="AA30" s="61"/>
      <c r="AB30" s="61"/>
      <c r="AL30" s="61"/>
      <c r="AM30" s="61"/>
      <c r="AN30" s="61"/>
      <c r="AX30" s="61"/>
      <c r="AY30" s="61"/>
      <c r="AZ30" s="61"/>
      <c r="BJ30" s="61"/>
      <c r="BK30" s="61"/>
      <c r="BL30" s="61"/>
      <c r="BV30" s="61"/>
      <c r="BW30" s="61"/>
      <c r="BX30" s="61"/>
      <c r="CH30" s="61"/>
      <c r="CI30" s="61"/>
      <c r="CJ30" s="61"/>
      <c r="CT30" s="61"/>
      <c r="CU30" s="61"/>
      <c r="CV30" s="61"/>
    </row>
    <row r="31" spans="1:100" s="1" customFormat="1" ht="45" customHeight="1">
      <c r="A31" s="3"/>
      <c r="B31" s="3"/>
      <c r="C31" s="3"/>
      <c r="D31" s="36"/>
      <c r="N31" s="61"/>
      <c r="O31" s="61"/>
      <c r="P31" s="61"/>
      <c r="Z31" s="61"/>
      <c r="AA31" s="61"/>
      <c r="AB31" s="61"/>
      <c r="AL31" s="61"/>
      <c r="AM31" s="61"/>
      <c r="AN31" s="61"/>
      <c r="AX31" s="61"/>
      <c r="AY31" s="61"/>
      <c r="AZ31" s="61"/>
      <c r="BJ31" s="61"/>
      <c r="BK31" s="61"/>
      <c r="BL31" s="61"/>
      <c r="BV31" s="61"/>
      <c r="BW31" s="61"/>
      <c r="BX31" s="61"/>
      <c r="CH31"/>
      <c r="CI31"/>
      <c r="CJ31"/>
      <c r="CT31"/>
      <c r="CU31"/>
      <c r="CV31"/>
    </row>
    <row r="32" spans="1:100" s="1" customFormat="1" ht="45" customHeight="1">
      <c r="A32" s="3"/>
      <c r="B32" s="3"/>
      <c r="C32" s="3"/>
      <c r="D32" s="36"/>
      <c r="N32" s="61"/>
      <c r="O32" s="61"/>
      <c r="P32" s="61"/>
      <c r="Z32" s="61"/>
      <c r="AA32" s="61"/>
      <c r="AB32" s="61"/>
      <c r="AL32" s="61"/>
      <c r="AM32" s="61"/>
      <c r="AN32" s="61"/>
      <c r="AX32" s="61"/>
      <c r="AY32" s="61"/>
      <c r="AZ32" s="61"/>
      <c r="BJ32" s="61"/>
      <c r="BK32" s="61"/>
      <c r="BL32" s="61"/>
      <c r="BV32" s="61"/>
      <c r="BW32" s="61"/>
      <c r="BX32" s="61"/>
      <c r="CH32"/>
      <c r="CI32"/>
      <c r="CJ32"/>
      <c r="CT32"/>
      <c r="CU32"/>
      <c r="CV32"/>
    </row>
    <row r="33" spans="1:100" s="1" customFormat="1" ht="45" customHeight="1">
      <c r="A33" s="3"/>
      <c r="B33" s="3"/>
      <c r="C33" s="3"/>
      <c r="D33" s="36"/>
      <c r="N33" s="61"/>
      <c r="O33" s="61"/>
      <c r="P33" s="61"/>
      <c r="Z33" s="61"/>
      <c r="AA33" s="61"/>
      <c r="AB33" s="61"/>
      <c r="AL33" s="61"/>
      <c r="AM33" s="61"/>
      <c r="AN33" s="61"/>
      <c r="AX33" s="61"/>
      <c r="AY33" s="61"/>
      <c r="AZ33" s="61"/>
      <c r="BJ33" s="61"/>
      <c r="BK33" s="61"/>
      <c r="BL33" s="61"/>
      <c r="BV33" s="61"/>
      <c r="BW33" s="61"/>
      <c r="BX33" s="61"/>
      <c r="CH33"/>
      <c r="CI33"/>
      <c r="CJ33"/>
      <c r="CT33"/>
      <c r="CU33"/>
      <c r="CV33"/>
    </row>
    <row r="34" spans="1:100" s="1" customFormat="1" ht="45" customHeight="1">
      <c r="A34" s="3"/>
      <c r="B34" s="3"/>
      <c r="C34" s="3"/>
      <c r="D34" s="36"/>
      <c r="N34" s="61"/>
      <c r="O34" s="61"/>
      <c r="P34" s="61"/>
      <c r="Z34" s="61"/>
      <c r="AA34" s="61"/>
      <c r="AB34" s="61"/>
      <c r="AL34" s="61"/>
      <c r="AM34" s="61"/>
      <c r="AN34" s="61"/>
      <c r="AX34" s="61"/>
      <c r="AY34" s="61"/>
      <c r="AZ34" s="61"/>
      <c r="BJ34" s="61"/>
      <c r="BK34" s="61"/>
      <c r="BL34" s="61"/>
      <c r="BV34" s="61"/>
      <c r="BW34" s="61"/>
      <c r="BX34" s="61"/>
      <c r="CH34"/>
      <c r="CI34"/>
      <c r="CJ34"/>
      <c r="CT34"/>
      <c r="CU34"/>
      <c r="CV34"/>
    </row>
    <row r="35" spans="1:100" s="1" customFormat="1" ht="15">
      <c r="A35" s="3"/>
      <c r="B35" s="3"/>
      <c r="C35" s="3"/>
      <c r="D35" s="36"/>
      <c r="N35" s="61"/>
      <c r="O35" s="61"/>
      <c r="P35" s="61"/>
      <c r="Z35" s="61"/>
      <c r="AA35" s="61"/>
      <c r="AB35" s="61"/>
      <c r="AL35" s="61"/>
      <c r="AM35" s="61"/>
      <c r="AN35" s="61"/>
      <c r="AX35" s="61"/>
      <c r="AY35" s="61"/>
      <c r="AZ35" s="61"/>
      <c r="BJ35" s="61"/>
      <c r="BK35" s="61"/>
      <c r="BL35" s="61"/>
      <c r="BV35" s="61"/>
      <c r="BW35" s="61"/>
      <c r="BX35" s="61"/>
      <c r="CH35"/>
      <c r="CI35"/>
      <c r="CJ35"/>
      <c r="CT35"/>
      <c r="CU35"/>
      <c r="CV35"/>
    </row>
    <row r="36" spans="1:100" s="1" customFormat="1" ht="15">
      <c r="A36" s="3"/>
      <c r="B36" s="3"/>
      <c r="C36" s="3"/>
      <c r="D36" s="36"/>
      <c r="N36" s="61"/>
      <c r="O36" s="61"/>
      <c r="P36" s="61"/>
      <c r="Z36" s="61"/>
      <c r="AA36" s="61"/>
      <c r="AB36" s="61"/>
      <c r="AL36" s="61"/>
      <c r="AM36" s="61"/>
      <c r="AN36" s="61"/>
      <c r="AX36" s="61"/>
      <c r="AY36" s="61"/>
      <c r="AZ36" s="61"/>
      <c r="BJ36" s="61"/>
      <c r="BK36" s="61"/>
      <c r="BL36" s="61"/>
      <c r="BV36" s="61"/>
      <c r="BW36" s="61"/>
      <c r="BX36" s="61"/>
      <c r="CH36"/>
      <c r="CI36"/>
      <c r="CJ36"/>
      <c r="CT36"/>
      <c r="CU36"/>
      <c r="CV36"/>
    </row>
    <row r="37" spans="1:100" s="1" customFormat="1" ht="15">
      <c r="A37" s="3"/>
      <c r="B37" s="3"/>
      <c r="C37" s="3"/>
      <c r="D37" s="36"/>
      <c r="N37" s="61"/>
      <c r="O37" s="61"/>
      <c r="P37" s="61"/>
      <c r="Z37" s="61"/>
      <c r="AA37" s="61"/>
      <c r="AB37" s="61"/>
      <c r="AL37" s="61"/>
      <c r="AM37" s="61"/>
      <c r="AN37" s="61"/>
      <c r="AX37" s="61"/>
      <c r="AY37" s="61"/>
      <c r="AZ37" s="61"/>
      <c r="BJ37" s="61"/>
      <c r="BK37" s="61"/>
      <c r="BL37" s="61"/>
      <c r="BV37" s="61"/>
      <c r="BW37" s="61"/>
      <c r="BX37" s="61"/>
      <c r="CH37"/>
      <c r="CI37"/>
      <c r="CJ37"/>
      <c r="CT37"/>
      <c r="CU37"/>
      <c r="CV37"/>
    </row>
    <row r="38" spans="1:100" s="1" customFormat="1" ht="15">
      <c r="A38" s="3"/>
      <c r="B38" s="3"/>
      <c r="C38" s="3"/>
      <c r="D38" s="36"/>
      <c r="N38" s="61"/>
      <c r="O38" s="61"/>
      <c r="P38" s="61"/>
      <c r="Z38" s="61"/>
      <c r="AA38" s="61"/>
      <c r="AB38" s="61"/>
      <c r="AL38" s="61"/>
      <c r="AM38" s="61"/>
      <c r="AN38" s="61"/>
      <c r="AX38" s="61"/>
      <c r="AY38" s="61"/>
      <c r="AZ38" s="61"/>
      <c r="BJ38" s="61"/>
      <c r="BK38" s="61"/>
      <c r="BL38" s="61"/>
      <c r="BV38" s="61"/>
      <c r="BW38" s="61"/>
      <c r="BX38" s="61"/>
      <c r="CH38"/>
      <c r="CI38"/>
      <c r="CJ38"/>
      <c r="CT38"/>
      <c r="CU38"/>
      <c r="CV38"/>
    </row>
    <row r="39" spans="1:100" s="1" customFormat="1" ht="15">
      <c r="A39" s="3"/>
      <c r="B39" s="3"/>
      <c r="C39" s="3"/>
      <c r="D39" s="36"/>
      <c r="N39" s="61"/>
      <c r="O39" s="61"/>
      <c r="P39" s="61"/>
      <c r="Z39" s="61"/>
      <c r="AA39" s="61"/>
      <c r="AB39" s="61"/>
      <c r="AL39" s="61"/>
      <c r="AM39" s="61"/>
      <c r="AN39" s="61"/>
      <c r="AX39" s="61"/>
      <c r="AY39" s="61"/>
      <c r="AZ39" s="61"/>
      <c r="BJ39" s="61"/>
      <c r="BK39" s="61"/>
      <c r="BL39" s="61"/>
      <c r="BV39" s="61"/>
      <c r="BW39" s="61"/>
      <c r="BX39" s="61"/>
      <c r="CH39"/>
      <c r="CI39"/>
      <c r="CJ39"/>
      <c r="CT39"/>
      <c r="CU39"/>
      <c r="CV39"/>
    </row>
    <row r="40" spans="1:100" s="1" customFormat="1" ht="15">
      <c r="A40" s="3"/>
      <c r="B40" s="3"/>
      <c r="C40" s="3"/>
      <c r="D40" s="36"/>
      <c r="N40" s="61"/>
      <c r="O40" s="61"/>
      <c r="P40" s="61"/>
      <c r="Z40" s="61"/>
      <c r="AA40" s="61"/>
      <c r="AB40" s="61"/>
      <c r="AL40" s="61"/>
      <c r="AM40" s="61"/>
      <c r="AN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15">
      <c r="A41" s="3"/>
      <c r="B41" s="3"/>
      <c r="C41" s="3"/>
      <c r="D41" s="36"/>
      <c r="N41" s="61"/>
      <c r="O41" s="61"/>
      <c r="P41" s="61"/>
      <c r="Z41" s="61"/>
      <c r="AA41" s="61"/>
      <c r="AB41" s="61"/>
      <c r="AL41" s="61"/>
      <c r="AM41" s="61"/>
      <c r="AN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15">
      <c r="A42" s="3"/>
      <c r="B42" s="3"/>
      <c r="C42" s="3"/>
      <c r="D42" s="36"/>
      <c r="N42" s="61"/>
      <c r="O42" s="61"/>
      <c r="P42" s="61"/>
      <c r="Z42" s="61"/>
      <c r="AA42" s="61"/>
      <c r="AB42" s="61"/>
      <c r="AL42" s="61"/>
      <c r="AM42" s="61"/>
      <c r="AN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15">
      <c r="A43" s="3"/>
      <c r="B43" s="3"/>
      <c r="C43" s="3"/>
      <c r="D43" s="36"/>
      <c r="N43" s="61"/>
      <c r="O43" s="61"/>
      <c r="P43" s="61"/>
      <c r="Z43" s="61"/>
      <c r="AA43" s="61"/>
      <c r="AB43" s="61"/>
      <c r="AL43" s="61"/>
      <c r="AM43" s="61"/>
      <c r="AN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15">
      <c r="A44" s="3"/>
      <c r="B44" s="3"/>
      <c r="C44" s="3"/>
      <c r="D44" s="36"/>
      <c r="N44" s="61"/>
      <c r="O44" s="61"/>
      <c r="P44" s="61"/>
      <c r="Z44" s="61"/>
      <c r="AA44" s="61"/>
      <c r="AB44" s="61"/>
      <c r="AL44" s="61"/>
      <c r="AM44" s="61"/>
      <c r="AN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15">
      <c r="A45" s="3"/>
      <c r="B45" s="3"/>
      <c r="C45" s="3"/>
      <c r="D45" s="36"/>
      <c r="N45" s="61"/>
      <c r="O45" s="61"/>
      <c r="P45" s="61"/>
      <c r="Z45" s="61"/>
      <c r="AA45" s="61"/>
      <c r="AB45" s="61"/>
      <c r="AL45" s="61"/>
      <c r="AM45" s="61"/>
      <c r="AN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15">
      <c r="A46" s="3"/>
      <c r="B46" s="3"/>
      <c r="C46" s="3"/>
      <c r="D46" s="36"/>
      <c r="N46" s="61"/>
      <c r="O46" s="61"/>
      <c r="P46" s="61"/>
      <c r="Z46" s="61"/>
      <c r="AA46" s="61"/>
      <c r="AB46" s="61"/>
      <c r="AL46" s="61"/>
      <c r="AM46" s="61"/>
      <c r="AN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15">
      <c r="A47" s="3"/>
      <c r="B47" s="3"/>
      <c r="C47" s="3"/>
      <c r="D47" s="36"/>
      <c r="N47" s="61"/>
      <c r="O47" s="61"/>
      <c r="P47" s="61"/>
      <c r="Z47" s="61"/>
      <c r="AA47" s="61"/>
      <c r="AB47" s="61"/>
      <c r="AL47" s="61"/>
      <c r="AM47" s="61"/>
      <c r="AN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15">
      <c r="A48" s="3"/>
      <c r="B48" s="3"/>
      <c r="C48" s="3"/>
      <c r="D48" s="36"/>
      <c r="N48" s="61"/>
      <c r="O48" s="61"/>
      <c r="P48" s="61"/>
      <c r="Z48" s="61"/>
      <c r="AA48" s="61"/>
      <c r="AB48" s="61"/>
      <c r="AL48" s="61"/>
      <c r="AM48" s="61"/>
      <c r="AN48" s="61"/>
      <c r="AX48" s="61"/>
      <c r="AY48" s="61"/>
      <c r="AZ48" s="61"/>
      <c r="BJ48" s="61"/>
      <c r="BK48" s="61"/>
      <c r="BL48" s="61"/>
      <c r="BV48" s="61"/>
      <c r="BW48" s="61"/>
      <c r="BX48" s="61"/>
      <c r="CH48"/>
      <c r="CI48"/>
      <c r="CJ48"/>
      <c r="CT48"/>
      <c r="CU48"/>
      <c r="CV48"/>
    </row>
    <row r="49" spans="1:100" s="1" customFormat="1" ht="15">
      <c r="A49" s="3"/>
      <c r="B49" s="3"/>
      <c r="C49" s="3"/>
      <c r="D49" s="36"/>
      <c r="N49"/>
      <c r="O49"/>
      <c r="P49"/>
      <c r="Z49"/>
      <c r="AA49"/>
      <c r="AB49"/>
      <c r="AL49"/>
      <c r="AM49"/>
      <c r="AN49"/>
      <c r="AX49"/>
      <c r="AY49"/>
      <c r="AZ49"/>
      <c r="BJ49"/>
      <c r="BK49"/>
      <c r="BL49"/>
      <c r="BV49"/>
      <c r="BW49"/>
      <c r="BX49"/>
      <c r="CH49"/>
      <c r="CI49"/>
      <c r="CJ49"/>
      <c r="CT49"/>
      <c r="CU49"/>
      <c r="CV49"/>
    </row>
    <row r="50" spans="1:100" s="1" customFormat="1" ht="15">
      <c r="A50" s="3"/>
      <c r="B50" s="3"/>
      <c r="C50" s="3"/>
      <c r="D50" s="36"/>
      <c r="N50"/>
      <c r="O50"/>
      <c r="P50"/>
      <c r="Z50"/>
      <c r="AA50"/>
      <c r="AB50"/>
      <c r="AL50"/>
      <c r="AM50"/>
      <c r="AN50"/>
      <c r="AX50"/>
      <c r="AY50"/>
      <c r="AZ50"/>
      <c r="BJ50"/>
      <c r="BK50"/>
      <c r="BL50"/>
      <c r="BV50"/>
      <c r="BW50"/>
      <c r="BX50"/>
      <c r="CH50"/>
      <c r="CI50"/>
      <c r="CJ50"/>
      <c r="CT50"/>
      <c r="CU50"/>
      <c r="CV50"/>
    </row>
    <row r="51" spans="1:100" s="1" customFormat="1" ht="15">
      <c r="A51" s="3"/>
      <c r="B51" s="3"/>
      <c r="C51" s="3"/>
      <c r="D51" s="36"/>
      <c r="N51"/>
      <c r="O51"/>
      <c r="P51"/>
      <c r="Z51"/>
      <c r="AA51"/>
      <c r="AB51"/>
      <c r="AL51"/>
      <c r="AM51"/>
      <c r="AN51"/>
      <c r="AX51"/>
      <c r="AY51"/>
      <c r="AZ51"/>
      <c r="BJ51"/>
      <c r="BK51"/>
      <c r="BL51"/>
      <c r="BV51"/>
      <c r="BW51"/>
      <c r="BX51"/>
      <c r="CH51"/>
      <c r="CI51"/>
      <c r="CJ51"/>
      <c r="CT51"/>
      <c r="CU51"/>
      <c r="CV51"/>
    </row>
  </sheetData>
  <sheetProtection/>
  <mergeCells count="22">
    <mergeCell ref="E1:AE1"/>
    <mergeCell ref="AF1:BX1"/>
    <mergeCell ref="A2:CN2"/>
    <mergeCell ref="A3:A4"/>
    <mergeCell ref="E3:P3"/>
    <mergeCell ref="Q3:AB3"/>
    <mergeCell ref="BM11:BX29"/>
    <mergeCell ref="A19:BL19"/>
    <mergeCell ref="A20:BL20"/>
    <mergeCell ref="A21:A22"/>
    <mergeCell ref="E21:P21"/>
    <mergeCell ref="BA3:BL3"/>
    <mergeCell ref="BM3:BX4"/>
    <mergeCell ref="AO21:AZ21"/>
    <mergeCell ref="BA21:BL21"/>
    <mergeCell ref="Q21:AB21"/>
    <mergeCell ref="AC21:AN21"/>
    <mergeCell ref="AC3:AN3"/>
    <mergeCell ref="AO3:AZ3"/>
    <mergeCell ref="B8:B9"/>
    <mergeCell ref="C8:C9"/>
    <mergeCell ref="D8:D9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81"/>
  <sheetViews>
    <sheetView zoomScale="70" zoomScaleNormal="70" zoomScalePageLayoutView="0" workbookViewId="0" topLeftCell="A1">
      <selection activeCell="CW12" sqref="CW12"/>
    </sheetView>
  </sheetViews>
  <sheetFormatPr defaultColWidth="9.140625" defaultRowHeight="15"/>
  <cols>
    <col min="1" max="1" width="77.28125" style="3" customWidth="1"/>
    <col min="2" max="3" width="17.140625" style="3" hidden="1" customWidth="1"/>
    <col min="4" max="4" width="10.00390625" style="3" hidden="1" customWidth="1"/>
    <col min="5" max="13" width="2.7109375" style="1" customWidth="1"/>
    <col min="14" max="16" width="2.7109375" style="0" customWidth="1"/>
    <col min="17" max="25" width="2.7109375" style="1" customWidth="1"/>
    <col min="26" max="28" width="2.7109375" style="0" customWidth="1"/>
    <col min="29" max="37" width="2.7109375" style="1" customWidth="1"/>
    <col min="38" max="40" width="2.7109375" style="0" customWidth="1"/>
    <col min="41" max="49" width="2.7109375" style="1" customWidth="1"/>
    <col min="50" max="52" width="2.7109375" style="0" customWidth="1"/>
    <col min="53" max="61" width="2.7109375" style="1" customWidth="1"/>
    <col min="62" max="64" width="2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101" ht="99.75" customHeight="1" thickBot="1">
      <c r="A1" s="237"/>
      <c r="B1" s="238"/>
      <c r="C1" s="238"/>
      <c r="D1" s="238"/>
      <c r="E1" s="419" t="s">
        <v>59</v>
      </c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239"/>
      <c r="BZ1" s="239"/>
      <c r="CA1" s="239"/>
      <c r="CB1" s="239"/>
      <c r="CC1" s="239"/>
      <c r="CD1" s="239"/>
      <c r="CE1" s="239"/>
      <c r="CF1" s="239"/>
      <c r="CG1" s="239"/>
      <c r="CH1" s="240"/>
      <c r="CI1" s="240"/>
      <c r="CJ1" s="240"/>
      <c r="CK1" s="239"/>
      <c r="CL1" s="239"/>
      <c r="CM1" s="239"/>
      <c r="CN1" s="241"/>
      <c r="CW1" s="243"/>
    </row>
    <row r="2" spans="1:101" s="70" customFormat="1" ht="45" customHeight="1" thickBot="1">
      <c r="A2" s="410" t="s">
        <v>79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2"/>
      <c r="CO2" s="170"/>
      <c r="CP2" s="68"/>
      <c r="CQ2" s="68"/>
      <c r="CR2" s="68"/>
      <c r="CS2" s="68"/>
      <c r="CT2" s="69"/>
      <c r="CU2" s="69"/>
      <c r="CV2" s="242"/>
      <c r="CW2" s="244"/>
    </row>
    <row r="3" spans="1:100" ht="28.5" customHeight="1" thickBot="1">
      <c r="A3" s="413" t="s">
        <v>27</v>
      </c>
      <c r="B3" s="231" t="s">
        <v>0</v>
      </c>
      <c r="C3" s="231" t="s">
        <v>1</v>
      </c>
      <c r="D3" s="232" t="s">
        <v>5</v>
      </c>
      <c r="E3" s="416" t="s">
        <v>22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417" t="s">
        <v>23</v>
      </c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6" t="s">
        <v>24</v>
      </c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8"/>
      <c r="AO3" s="426" t="s">
        <v>25</v>
      </c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16" t="s">
        <v>34</v>
      </c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8"/>
      <c r="BM3" s="483" t="s">
        <v>30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4"/>
      <c r="BY3" s="233" t="s">
        <v>2</v>
      </c>
      <c r="BZ3" s="234"/>
      <c r="CA3" s="234"/>
      <c r="CB3" s="234"/>
      <c r="CC3" s="234"/>
      <c r="CD3" s="235"/>
      <c r="CE3" s="236"/>
      <c r="CF3" s="234"/>
      <c r="CG3" s="234"/>
      <c r="CH3" s="234"/>
      <c r="CI3" s="234"/>
      <c r="CJ3" s="234"/>
      <c r="CK3" s="234" t="s">
        <v>3</v>
      </c>
      <c r="CL3" s="234"/>
      <c r="CM3" s="234"/>
      <c r="CN3" s="234"/>
      <c r="CO3" s="5"/>
      <c r="CP3" s="19"/>
      <c r="CQ3" s="20"/>
      <c r="CR3" s="5"/>
      <c r="CS3" s="5"/>
      <c r="CT3" s="5"/>
      <c r="CU3" s="5"/>
      <c r="CV3" s="5"/>
    </row>
    <row r="4" spans="1:100" ht="15.75" customHeight="1" thickBot="1">
      <c r="A4" s="416"/>
      <c r="B4" s="37"/>
      <c r="C4" s="37"/>
      <c r="D4" s="37"/>
      <c r="E4" s="88" t="s">
        <v>6</v>
      </c>
      <c r="F4" s="89" t="s">
        <v>7</v>
      </c>
      <c r="G4" s="89" t="s">
        <v>8</v>
      </c>
      <c r="H4" s="89" t="s">
        <v>9</v>
      </c>
      <c r="I4" s="89" t="s">
        <v>8</v>
      </c>
      <c r="J4" s="89" t="s">
        <v>6</v>
      </c>
      <c r="K4" s="89" t="s">
        <v>6</v>
      </c>
      <c r="L4" s="89" t="s">
        <v>9</v>
      </c>
      <c r="M4" s="89" t="s">
        <v>10</v>
      </c>
      <c r="N4" s="89" t="s">
        <v>11</v>
      </c>
      <c r="O4" s="89" t="s">
        <v>12</v>
      </c>
      <c r="P4" s="90" t="s">
        <v>13</v>
      </c>
      <c r="Q4" s="115" t="s">
        <v>6</v>
      </c>
      <c r="R4" s="89" t="s">
        <v>7</v>
      </c>
      <c r="S4" s="89" t="s">
        <v>8</v>
      </c>
      <c r="T4" s="89" t="s">
        <v>9</v>
      </c>
      <c r="U4" s="89" t="s">
        <v>8</v>
      </c>
      <c r="V4" s="89" t="s">
        <v>6</v>
      </c>
      <c r="W4" s="89" t="s">
        <v>6</v>
      </c>
      <c r="X4" s="89" t="s">
        <v>9</v>
      </c>
      <c r="Y4" s="89" t="s">
        <v>10</v>
      </c>
      <c r="Z4" s="89" t="s">
        <v>11</v>
      </c>
      <c r="AA4" s="89" t="s">
        <v>12</v>
      </c>
      <c r="AB4" s="123" t="s">
        <v>13</v>
      </c>
      <c r="AC4" s="88" t="s">
        <v>6</v>
      </c>
      <c r="AD4" s="89" t="s">
        <v>7</v>
      </c>
      <c r="AE4" s="89" t="s">
        <v>8</v>
      </c>
      <c r="AF4" s="89" t="s">
        <v>9</v>
      </c>
      <c r="AG4" s="89" t="s">
        <v>8</v>
      </c>
      <c r="AH4" s="89" t="s">
        <v>6</v>
      </c>
      <c r="AI4" s="89" t="s">
        <v>6</v>
      </c>
      <c r="AJ4" s="89" t="s">
        <v>9</v>
      </c>
      <c r="AK4" s="89" t="s">
        <v>10</v>
      </c>
      <c r="AL4" s="89" t="s">
        <v>11</v>
      </c>
      <c r="AM4" s="89" t="s">
        <v>12</v>
      </c>
      <c r="AN4" s="90" t="s">
        <v>13</v>
      </c>
      <c r="AO4" s="115" t="s">
        <v>6</v>
      </c>
      <c r="AP4" s="89" t="s">
        <v>7</v>
      </c>
      <c r="AQ4" s="89" t="s">
        <v>8</v>
      </c>
      <c r="AR4" s="89" t="s">
        <v>9</v>
      </c>
      <c r="AS4" s="89" t="s">
        <v>8</v>
      </c>
      <c r="AT4" s="89" t="s">
        <v>6</v>
      </c>
      <c r="AU4" s="89" t="s">
        <v>6</v>
      </c>
      <c r="AV4" s="89" t="s">
        <v>9</v>
      </c>
      <c r="AW4" s="89" t="s">
        <v>10</v>
      </c>
      <c r="AX4" s="89" t="s">
        <v>11</v>
      </c>
      <c r="AY4" s="89" t="s">
        <v>12</v>
      </c>
      <c r="AZ4" s="123" t="s">
        <v>13</v>
      </c>
      <c r="BA4" s="88" t="s">
        <v>6</v>
      </c>
      <c r="BB4" s="89" t="s">
        <v>7</v>
      </c>
      <c r="BC4" s="89" t="s">
        <v>8</v>
      </c>
      <c r="BD4" s="89" t="s">
        <v>9</v>
      </c>
      <c r="BE4" s="89" t="s">
        <v>8</v>
      </c>
      <c r="BF4" s="89" t="s">
        <v>6</v>
      </c>
      <c r="BG4" s="89" t="s">
        <v>6</v>
      </c>
      <c r="BH4" s="89" t="s">
        <v>9</v>
      </c>
      <c r="BI4" s="89" t="s">
        <v>10</v>
      </c>
      <c r="BJ4" s="89" t="s">
        <v>11</v>
      </c>
      <c r="BK4" s="89" t="s">
        <v>12</v>
      </c>
      <c r="BL4" s="90" t="s">
        <v>13</v>
      </c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6"/>
      <c r="BY4" s="38"/>
      <c r="BZ4" s="38"/>
      <c r="CA4" s="38"/>
      <c r="CB4" s="38"/>
      <c r="CC4" s="38"/>
      <c r="CD4" s="39"/>
      <c r="CE4" s="40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  <c r="CQ4" s="40"/>
      <c r="CR4" s="38"/>
      <c r="CS4" s="38"/>
      <c r="CT4" s="38"/>
      <c r="CU4" s="38"/>
      <c r="CV4" s="41"/>
    </row>
    <row r="5" spans="1:100" ht="11.25" customHeight="1" hidden="1">
      <c r="A5" s="33"/>
      <c r="B5" s="11"/>
      <c r="C5" s="11"/>
      <c r="D5" s="114"/>
      <c r="E5" s="119"/>
      <c r="F5" s="42"/>
      <c r="G5" s="42"/>
      <c r="H5" s="42"/>
      <c r="I5" s="42"/>
      <c r="J5" s="42"/>
      <c r="K5" s="42"/>
      <c r="L5" s="42"/>
      <c r="M5" s="42"/>
      <c r="N5" s="42"/>
      <c r="O5" s="42"/>
      <c r="P5" s="64"/>
      <c r="Q5" s="29"/>
      <c r="R5" s="42"/>
      <c r="S5" s="42"/>
      <c r="T5" s="42"/>
      <c r="U5" s="42"/>
      <c r="V5" s="42"/>
      <c r="W5" s="42"/>
      <c r="X5" s="42"/>
      <c r="Y5" s="42"/>
      <c r="Z5" s="42"/>
      <c r="AA5" s="42"/>
      <c r="AB5" s="30"/>
      <c r="AC5" s="119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64"/>
      <c r="AO5" s="29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30"/>
      <c r="BA5" s="119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64"/>
      <c r="BM5" s="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64"/>
      <c r="BY5" s="28">
        <v>42370</v>
      </c>
      <c r="BZ5" s="28">
        <v>42401</v>
      </c>
      <c r="CA5" s="28">
        <v>42430</v>
      </c>
      <c r="CB5" s="28">
        <v>42461</v>
      </c>
      <c r="CC5" s="28">
        <v>42491</v>
      </c>
      <c r="CD5" s="29">
        <v>42522</v>
      </c>
      <c r="CE5" s="30">
        <v>42552</v>
      </c>
      <c r="CF5" s="28">
        <v>42583</v>
      </c>
      <c r="CG5" s="28">
        <v>42614</v>
      </c>
      <c r="CH5" s="28">
        <v>42644</v>
      </c>
      <c r="CI5" s="28">
        <v>42675</v>
      </c>
      <c r="CJ5" s="31">
        <v>42705</v>
      </c>
      <c r="CK5" s="27">
        <v>42736</v>
      </c>
      <c r="CL5" s="28">
        <v>42767</v>
      </c>
      <c r="CM5" s="28">
        <v>42795</v>
      </c>
      <c r="CN5" s="28">
        <v>42826</v>
      </c>
      <c r="CO5" s="28">
        <v>42856</v>
      </c>
      <c r="CP5" s="29">
        <v>42887</v>
      </c>
      <c r="CQ5" s="30">
        <v>42917</v>
      </c>
      <c r="CR5" s="28">
        <v>42948</v>
      </c>
      <c r="CS5" s="28">
        <v>42979</v>
      </c>
      <c r="CT5" s="28">
        <v>43009</v>
      </c>
      <c r="CU5" s="28">
        <v>43040</v>
      </c>
      <c r="CV5" s="32">
        <v>43070</v>
      </c>
    </row>
    <row r="6" spans="1:100" ht="11.25" customHeight="1" hidden="1">
      <c r="A6" s="33"/>
      <c r="B6" s="11"/>
      <c r="C6" s="11"/>
      <c r="D6" s="114"/>
      <c r="E6" s="119"/>
      <c r="F6" s="42"/>
      <c r="G6" s="42"/>
      <c r="H6" s="42"/>
      <c r="I6" s="42"/>
      <c r="J6" s="42"/>
      <c r="K6" s="42"/>
      <c r="L6" s="42"/>
      <c r="M6" s="42"/>
      <c r="N6" s="42"/>
      <c r="O6" s="42"/>
      <c r="P6" s="64"/>
      <c r="Q6" s="29"/>
      <c r="R6" s="42"/>
      <c r="S6" s="42"/>
      <c r="T6" s="42"/>
      <c r="U6" s="42"/>
      <c r="V6" s="42"/>
      <c r="W6" s="42"/>
      <c r="X6" s="42"/>
      <c r="Y6" s="42"/>
      <c r="Z6" s="42"/>
      <c r="AA6" s="42"/>
      <c r="AB6" s="30"/>
      <c r="AC6" s="11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64"/>
      <c r="AO6" s="29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119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64"/>
      <c r="BM6" s="29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64"/>
      <c r="BY6" s="28">
        <v>42370</v>
      </c>
      <c r="BZ6" s="28">
        <v>42401</v>
      </c>
      <c r="CA6" s="28">
        <v>42430</v>
      </c>
      <c r="CB6" s="28">
        <v>42461</v>
      </c>
      <c r="CC6" s="28">
        <v>42491</v>
      </c>
      <c r="CD6" s="29">
        <v>42522</v>
      </c>
      <c r="CE6" s="30">
        <v>42552</v>
      </c>
      <c r="CF6" s="28">
        <v>42583</v>
      </c>
      <c r="CG6" s="28">
        <v>42614</v>
      </c>
      <c r="CH6" s="28">
        <v>42644</v>
      </c>
      <c r="CI6" s="28">
        <v>42675</v>
      </c>
      <c r="CJ6" s="31">
        <v>42705</v>
      </c>
      <c r="CK6" s="27">
        <v>42736</v>
      </c>
      <c r="CL6" s="28">
        <v>42767</v>
      </c>
      <c r="CM6" s="28">
        <v>42795</v>
      </c>
      <c r="CN6" s="28">
        <v>42826</v>
      </c>
      <c r="CO6" s="28">
        <v>42856</v>
      </c>
      <c r="CP6" s="29">
        <v>42887</v>
      </c>
      <c r="CQ6" s="30">
        <v>42917</v>
      </c>
      <c r="CR6" s="28">
        <v>42948</v>
      </c>
      <c r="CS6" s="28">
        <v>42979</v>
      </c>
      <c r="CT6" s="28">
        <v>43009</v>
      </c>
      <c r="CU6" s="28">
        <v>43040</v>
      </c>
      <c r="CV6" s="32">
        <v>43070</v>
      </c>
    </row>
    <row r="7" spans="1:100" ht="11.25" customHeight="1" hidden="1">
      <c r="A7" s="85"/>
      <c r="B7" s="83"/>
      <c r="C7" s="83"/>
      <c r="D7" s="99"/>
      <c r="E7" s="120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6"/>
      <c r="R7" s="97"/>
      <c r="S7" s="97"/>
      <c r="T7" s="97"/>
      <c r="U7" s="97"/>
      <c r="V7" s="97"/>
      <c r="W7" s="97"/>
      <c r="X7" s="97"/>
      <c r="Y7" s="97"/>
      <c r="Z7" s="97"/>
      <c r="AA7" s="97"/>
      <c r="AB7" s="124"/>
      <c r="AC7" s="120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11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124"/>
      <c r="BA7" s="120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  <c r="BM7" s="116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8"/>
      <c r="BY7" s="6"/>
      <c r="BZ7" s="6"/>
      <c r="CA7" s="6"/>
      <c r="CB7" s="6"/>
      <c r="CC7" s="6"/>
      <c r="CD7" s="23"/>
      <c r="CE7" s="24"/>
      <c r="CF7" s="6"/>
      <c r="CG7" s="6"/>
      <c r="CH7" s="6"/>
      <c r="CI7" s="6"/>
      <c r="CJ7" s="14"/>
      <c r="CK7" s="9"/>
      <c r="CL7" s="6"/>
      <c r="CM7" s="6"/>
      <c r="CN7" s="6"/>
      <c r="CO7" s="6"/>
      <c r="CP7" s="23"/>
      <c r="CQ7" s="24"/>
      <c r="CR7" s="6"/>
      <c r="CS7" s="6"/>
      <c r="CT7" s="6"/>
      <c r="CU7" s="6"/>
      <c r="CV7" s="15"/>
    </row>
    <row r="8" spans="1:100" ht="19.5" customHeight="1" hidden="1">
      <c r="A8" s="86"/>
      <c r="B8" s="438"/>
      <c r="C8" s="436">
        <v>41394</v>
      </c>
      <c r="D8" s="423">
        <v>0</v>
      </c>
      <c r="E8" s="120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116"/>
      <c r="R8" s="97"/>
      <c r="S8" s="97"/>
      <c r="T8" s="97"/>
      <c r="U8" s="97"/>
      <c r="V8" s="97"/>
      <c r="W8" s="97"/>
      <c r="X8" s="97"/>
      <c r="Y8" s="97"/>
      <c r="Z8" s="97"/>
      <c r="AA8" s="97"/>
      <c r="AB8" s="124"/>
      <c r="AC8" s="120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16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124"/>
      <c r="BA8" s="120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8"/>
      <c r="BM8" s="116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CD8" s="21"/>
      <c r="CE8" s="22"/>
      <c r="CH8" s="1"/>
      <c r="CI8" s="1"/>
      <c r="CJ8" s="12"/>
      <c r="CK8" s="8"/>
      <c r="CP8" s="21"/>
      <c r="CQ8" s="22"/>
      <c r="CT8" s="1"/>
      <c r="CU8" s="1"/>
      <c r="CV8" s="13"/>
    </row>
    <row r="9" spans="1:100" ht="19.5" customHeight="1" hidden="1">
      <c r="A9" s="87"/>
      <c r="B9" s="439"/>
      <c r="C9" s="437"/>
      <c r="D9" s="424"/>
      <c r="E9" s="120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Q9" s="116"/>
      <c r="R9" s="97"/>
      <c r="S9" s="97"/>
      <c r="T9" s="97"/>
      <c r="U9" s="97"/>
      <c r="V9" s="97"/>
      <c r="W9" s="97"/>
      <c r="X9" s="97"/>
      <c r="Y9" s="97"/>
      <c r="Z9" s="97"/>
      <c r="AA9" s="97"/>
      <c r="AB9" s="124"/>
      <c r="AC9" s="120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116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4"/>
      <c r="BA9" s="120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8"/>
      <c r="BM9" s="116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8"/>
      <c r="CD9" s="21"/>
      <c r="CE9" s="22"/>
      <c r="CH9" s="1"/>
      <c r="CI9" s="1"/>
      <c r="CJ9" s="12"/>
      <c r="CK9" s="8"/>
      <c r="CP9" s="21"/>
      <c r="CQ9" s="22"/>
      <c r="CT9" s="1"/>
      <c r="CU9" s="1"/>
      <c r="CV9" s="13"/>
    </row>
    <row r="10" spans="1:100" ht="11.25" customHeight="1" hidden="1">
      <c r="A10" s="86"/>
      <c r="B10" s="81"/>
      <c r="C10" s="11"/>
      <c r="D10" s="114"/>
      <c r="E10" s="12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2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28"/>
      <c r="AC10" s="12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28"/>
      <c r="BA10" s="12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8"/>
      <c r="BM10" s="12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8"/>
      <c r="BY10" s="28"/>
      <c r="BZ10" s="28"/>
      <c r="CA10" s="28"/>
      <c r="CB10" s="28"/>
      <c r="CC10" s="28"/>
      <c r="CD10" s="29"/>
      <c r="CE10" s="30"/>
      <c r="CF10" s="28"/>
      <c r="CG10" s="28"/>
      <c r="CH10" s="28"/>
      <c r="CI10" s="28"/>
      <c r="CJ10" s="31"/>
      <c r="CK10" s="27"/>
      <c r="CL10" s="28"/>
      <c r="CM10" s="28"/>
      <c r="CN10" s="28"/>
      <c r="CO10" s="28"/>
      <c r="CP10" s="29"/>
      <c r="CQ10" s="30"/>
      <c r="CR10" s="28"/>
      <c r="CS10" s="28"/>
      <c r="CT10" s="28"/>
      <c r="CU10" s="28"/>
      <c r="CV10" s="32"/>
    </row>
    <row r="11" spans="1:100" ht="39.75" customHeight="1">
      <c r="A11" s="134" t="s">
        <v>32</v>
      </c>
      <c r="B11" s="109"/>
      <c r="C11" s="110"/>
      <c r="D11" s="111"/>
      <c r="E11" s="12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30"/>
      <c r="Q11" s="131"/>
      <c r="R11" s="113"/>
      <c r="S11" s="113"/>
      <c r="T11" s="113"/>
      <c r="U11" s="162"/>
      <c r="V11" s="162"/>
      <c r="W11" s="162"/>
      <c r="X11" s="162"/>
      <c r="Y11" s="162"/>
      <c r="Z11" s="162"/>
      <c r="AA11" s="162"/>
      <c r="AB11" s="163"/>
      <c r="AC11" s="164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5"/>
      <c r="AO11" s="166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3"/>
      <c r="BA11" s="164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30"/>
      <c r="BM11" s="430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2"/>
      <c r="CD11" s="21"/>
      <c r="CE11" s="22"/>
      <c r="CH11" s="1"/>
      <c r="CI11" s="1"/>
      <c r="CJ11" s="12"/>
      <c r="CK11" s="8"/>
      <c r="CP11" s="21"/>
      <c r="CQ11" s="22"/>
      <c r="CT11" s="1"/>
      <c r="CU11" s="1"/>
      <c r="CV11" s="13"/>
    </row>
    <row r="12" spans="1:100" ht="39.75" customHeight="1">
      <c r="A12" s="178" t="s">
        <v>82</v>
      </c>
      <c r="B12" s="136"/>
      <c r="C12" s="136"/>
      <c r="D12" s="137"/>
      <c r="E12" s="12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30"/>
      <c r="Q12" s="129"/>
      <c r="R12" s="113"/>
      <c r="S12" s="113"/>
      <c r="T12" s="113"/>
      <c r="U12" s="209"/>
      <c r="V12" s="209"/>
      <c r="W12" s="113"/>
      <c r="X12" s="113"/>
      <c r="Y12" s="153"/>
      <c r="Z12" s="153"/>
      <c r="AA12" s="113"/>
      <c r="AB12" s="130"/>
      <c r="AC12" s="152"/>
      <c r="AD12" s="153"/>
      <c r="AE12" s="113"/>
      <c r="AF12" s="113"/>
      <c r="AG12" s="153"/>
      <c r="AH12" s="153"/>
      <c r="AI12" s="113"/>
      <c r="AJ12" s="113"/>
      <c r="AK12" s="153"/>
      <c r="AL12" s="153"/>
      <c r="AM12" s="113"/>
      <c r="AN12" s="130"/>
      <c r="AO12" s="129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30"/>
      <c r="BA12" s="129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30"/>
      <c r="BM12" s="430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2"/>
      <c r="CD12" s="21"/>
      <c r="CE12" s="22"/>
      <c r="CH12" s="1"/>
      <c r="CI12" s="1"/>
      <c r="CJ12" s="12"/>
      <c r="CK12" s="8"/>
      <c r="CP12" s="21"/>
      <c r="CQ12" s="22"/>
      <c r="CT12" s="1"/>
      <c r="CU12" s="1"/>
      <c r="CV12" s="13"/>
    </row>
    <row r="13" spans="1:100" ht="39.75" customHeight="1">
      <c r="A13" s="178" t="s">
        <v>80</v>
      </c>
      <c r="B13" s="136"/>
      <c r="C13" s="136"/>
      <c r="D13" s="137"/>
      <c r="E13" s="129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30"/>
      <c r="Q13" s="129"/>
      <c r="R13" s="113"/>
      <c r="S13" s="113"/>
      <c r="T13" s="113"/>
      <c r="U13" s="153"/>
      <c r="V13" s="153"/>
      <c r="W13" s="153"/>
      <c r="X13" s="153"/>
      <c r="Y13" s="153"/>
      <c r="Z13" s="153"/>
      <c r="AA13" s="153"/>
      <c r="AB13" s="154"/>
      <c r="AC13" s="152"/>
      <c r="AD13" s="153"/>
      <c r="AE13" s="153"/>
      <c r="AF13" s="210"/>
      <c r="AG13" s="153"/>
      <c r="AH13" s="153"/>
      <c r="AI13" s="153"/>
      <c r="AJ13" s="153"/>
      <c r="AK13" s="153"/>
      <c r="AL13" s="153"/>
      <c r="AM13" s="153"/>
      <c r="AN13" s="154"/>
      <c r="AO13" s="129"/>
      <c r="AP13" s="113"/>
      <c r="AQ13" s="113"/>
      <c r="AR13" s="192"/>
      <c r="AS13" s="113"/>
      <c r="AT13" s="113"/>
      <c r="AU13" s="113"/>
      <c r="AV13" s="113"/>
      <c r="AW13" s="113"/>
      <c r="AX13" s="113"/>
      <c r="AY13" s="113"/>
      <c r="AZ13" s="130"/>
      <c r="BA13" s="129"/>
      <c r="BB13" s="113"/>
      <c r="BC13" s="113"/>
      <c r="BD13" s="192"/>
      <c r="BE13" s="113"/>
      <c r="BF13" s="113"/>
      <c r="BG13" s="113"/>
      <c r="BH13" s="113"/>
      <c r="BI13" s="113"/>
      <c r="BJ13" s="113"/>
      <c r="BK13" s="113"/>
      <c r="BL13" s="130"/>
      <c r="BM13" s="430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2"/>
      <c r="CD13" s="21"/>
      <c r="CE13" s="22"/>
      <c r="CH13" s="1"/>
      <c r="CI13" s="1"/>
      <c r="CJ13" s="12"/>
      <c r="CK13" s="8"/>
      <c r="CP13" s="21"/>
      <c r="CQ13" s="22"/>
      <c r="CT13" s="1"/>
      <c r="CU13" s="1"/>
      <c r="CV13" s="13"/>
    </row>
    <row r="14" spans="1:100" ht="39.75" customHeight="1">
      <c r="A14" s="178" t="s">
        <v>50</v>
      </c>
      <c r="B14" s="136"/>
      <c r="C14" s="136"/>
      <c r="D14" s="137"/>
      <c r="E14" s="129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29"/>
      <c r="R14" s="113"/>
      <c r="S14" s="113"/>
      <c r="T14" s="113"/>
      <c r="U14" s="113"/>
      <c r="V14" s="113"/>
      <c r="W14" s="153"/>
      <c r="X14" s="113"/>
      <c r="Y14" s="113"/>
      <c r="Z14" s="113"/>
      <c r="AA14" s="153"/>
      <c r="AB14" s="130"/>
      <c r="AC14" s="129"/>
      <c r="AD14" s="113"/>
      <c r="AE14" s="153"/>
      <c r="AF14" s="192"/>
      <c r="AG14" s="113"/>
      <c r="AH14" s="113"/>
      <c r="AI14" s="153"/>
      <c r="AJ14" s="113"/>
      <c r="AK14" s="113"/>
      <c r="AL14" s="113"/>
      <c r="AM14" s="153"/>
      <c r="AN14" s="130"/>
      <c r="AO14" s="129"/>
      <c r="AP14" s="113"/>
      <c r="AQ14" s="153"/>
      <c r="AR14" s="192"/>
      <c r="AS14" s="113"/>
      <c r="AT14" s="113"/>
      <c r="AU14" s="153"/>
      <c r="AV14" s="113"/>
      <c r="AW14" s="113"/>
      <c r="AX14" s="113"/>
      <c r="AY14" s="153"/>
      <c r="AZ14" s="130"/>
      <c r="BA14" s="129"/>
      <c r="BB14" s="113"/>
      <c r="BC14" s="153"/>
      <c r="BD14" s="192"/>
      <c r="BE14" s="113"/>
      <c r="BF14" s="113"/>
      <c r="BG14" s="153"/>
      <c r="BH14" s="113"/>
      <c r="BI14" s="113"/>
      <c r="BJ14" s="113"/>
      <c r="BK14" s="153"/>
      <c r="BL14" s="130"/>
      <c r="BM14" s="4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2"/>
      <c r="CD14" s="21"/>
      <c r="CE14" s="22"/>
      <c r="CH14" s="1"/>
      <c r="CI14" s="1"/>
      <c r="CJ14" s="12"/>
      <c r="CK14" s="8"/>
      <c r="CP14" s="21"/>
      <c r="CQ14" s="22"/>
      <c r="CT14" s="1"/>
      <c r="CU14" s="1"/>
      <c r="CV14" s="13"/>
    </row>
    <row r="15" spans="1:100" ht="39.75" customHeight="1">
      <c r="A15" s="217" t="s">
        <v>83</v>
      </c>
      <c r="B15" s="180"/>
      <c r="C15" s="180"/>
      <c r="D15" s="181"/>
      <c r="E15" s="190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1"/>
      <c r="Q15" s="190"/>
      <c r="R15" s="188"/>
      <c r="S15" s="188"/>
      <c r="T15" s="188"/>
      <c r="U15" s="209"/>
      <c r="V15" s="209"/>
      <c r="W15" s="113"/>
      <c r="X15" s="113"/>
      <c r="Y15" s="153"/>
      <c r="Z15" s="153"/>
      <c r="AA15" s="113"/>
      <c r="AB15" s="130"/>
      <c r="AC15" s="152"/>
      <c r="AD15" s="153"/>
      <c r="AE15" s="113"/>
      <c r="AF15" s="113"/>
      <c r="AG15" s="153"/>
      <c r="AH15" s="153"/>
      <c r="AI15" s="113"/>
      <c r="AJ15" s="113"/>
      <c r="AK15" s="153"/>
      <c r="AL15" s="153"/>
      <c r="AM15" s="188"/>
      <c r="AN15" s="191"/>
      <c r="AO15" s="152"/>
      <c r="AP15" s="153"/>
      <c r="AQ15" s="113"/>
      <c r="AR15" s="113"/>
      <c r="AS15" s="153"/>
      <c r="AT15" s="153"/>
      <c r="AU15" s="113"/>
      <c r="AV15" s="113"/>
      <c r="AW15" s="153"/>
      <c r="AX15" s="153"/>
      <c r="AY15" s="188"/>
      <c r="AZ15" s="191"/>
      <c r="BA15" s="152"/>
      <c r="BB15" s="153"/>
      <c r="BC15" s="113"/>
      <c r="BD15" s="113"/>
      <c r="BE15" s="153"/>
      <c r="BF15" s="153"/>
      <c r="BG15" s="113"/>
      <c r="BH15" s="113"/>
      <c r="BI15" s="153"/>
      <c r="BJ15" s="153"/>
      <c r="BK15" s="188"/>
      <c r="BL15" s="191"/>
      <c r="BM15" s="430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2"/>
      <c r="CD15" s="21"/>
      <c r="CE15" s="22"/>
      <c r="CH15" s="1"/>
      <c r="CI15" s="1"/>
      <c r="CJ15" s="12"/>
      <c r="CK15" s="8"/>
      <c r="CP15" s="21"/>
      <c r="CQ15" s="22"/>
      <c r="CT15" s="1"/>
      <c r="CU15" s="1"/>
      <c r="CV15" s="13"/>
    </row>
    <row r="16" spans="1:100" ht="39.75" customHeight="1">
      <c r="A16" s="217" t="s">
        <v>50</v>
      </c>
      <c r="B16" s="180"/>
      <c r="C16" s="180"/>
      <c r="D16" s="181"/>
      <c r="E16" s="190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1"/>
      <c r="Q16" s="190"/>
      <c r="R16" s="188"/>
      <c r="S16" s="188"/>
      <c r="T16" s="188"/>
      <c r="U16" s="188"/>
      <c r="V16" s="188"/>
      <c r="W16" s="218"/>
      <c r="X16" s="188"/>
      <c r="Y16" s="188"/>
      <c r="Z16" s="188"/>
      <c r="AA16" s="218"/>
      <c r="AB16" s="191"/>
      <c r="AC16" s="190"/>
      <c r="AD16" s="188"/>
      <c r="AE16" s="188"/>
      <c r="AF16" s="219"/>
      <c r="AG16" s="188"/>
      <c r="AH16" s="188"/>
      <c r="AI16" s="218"/>
      <c r="AJ16" s="188"/>
      <c r="AK16" s="188"/>
      <c r="AL16" s="188"/>
      <c r="AM16" s="218"/>
      <c r="AN16" s="191"/>
      <c r="AO16" s="190"/>
      <c r="AP16" s="188"/>
      <c r="AQ16" s="188"/>
      <c r="AR16" s="219"/>
      <c r="AS16" s="188"/>
      <c r="AT16" s="188"/>
      <c r="AU16" s="218"/>
      <c r="AV16" s="188"/>
      <c r="AW16" s="188"/>
      <c r="AX16" s="188"/>
      <c r="AY16" s="218"/>
      <c r="AZ16" s="191"/>
      <c r="BA16" s="190"/>
      <c r="BB16" s="188"/>
      <c r="BC16" s="188"/>
      <c r="BD16" s="219"/>
      <c r="BE16" s="188"/>
      <c r="BF16" s="188"/>
      <c r="BG16" s="218"/>
      <c r="BH16" s="188"/>
      <c r="BI16" s="188"/>
      <c r="BJ16" s="188"/>
      <c r="BK16" s="218"/>
      <c r="BL16" s="191"/>
      <c r="BM16" s="43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2"/>
      <c r="CD16" s="21"/>
      <c r="CE16" s="22"/>
      <c r="CH16" s="1"/>
      <c r="CI16" s="1"/>
      <c r="CJ16" s="12"/>
      <c r="CK16" s="8"/>
      <c r="CP16" s="21"/>
      <c r="CQ16" s="22"/>
      <c r="CT16" s="1"/>
      <c r="CU16" s="1"/>
      <c r="CV16" s="13"/>
    </row>
    <row r="17" spans="1:100" ht="39.75" customHeight="1">
      <c r="A17" s="178" t="s">
        <v>49</v>
      </c>
      <c r="B17" s="180"/>
      <c r="C17" s="180"/>
      <c r="D17" s="181"/>
      <c r="E17" s="190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91"/>
      <c r="Q17" s="190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20"/>
      <c r="AC17" s="190"/>
      <c r="AD17" s="188"/>
      <c r="AE17" s="188"/>
      <c r="AF17" s="216"/>
      <c r="AG17" s="188"/>
      <c r="AH17" s="188"/>
      <c r="AI17" s="188"/>
      <c r="AJ17" s="188"/>
      <c r="AK17" s="188"/>
      <c r="AL17" s="188"/>
      <c r="AM17" s="188"/>
      <c r="AN17" s="220"/>
      <c r="AO17" s="190"/>
      <c r="AP17" s="188"/>
      <c r="AQ17" s="188"/>
      <c r="AR17" s="216"/>
      <c r="AS17" s="188"/>
      <c r="AT17" s="188"/>
      <c r="AU17" s="188"/>
      <c r="AV17" s="188"/>
      <c r="AW17" s="188"/>
      <c r="AX17" s="188"/>
      <c r="AY17" s="188"/>
      <c r="AZ17" s="220"/>
      <c r="BA17" s="190"/>
      <c r="BB17" s="188"/>
      <c r="BC17" s="188"/>
      <c r="BD17" s="216"/>
      <c r="BE17" s="188"/>
      <c r="BF17" s="188"/>
      <c r="BG17" s="188"/>
      <c r="BH17" s="188"/>
      <c r="BI17" s="188"/>
      <c r="BJ17" s="188"/>
      <c r="BK17" s="188"/>
      <c r="BL17" s="220"/>
      <c r="BM17" s="430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2"/>
      <c r="CD17" s="21"/>
      <c r="CE17" s="22"/>
      <c r="CH17" s="1"/>
      <c r="CI17" s="1"/>
      <c r="CJ17" s="12"/>
      <c r="CK17" s="8"/>
      <c r="CP17" s="21"/>
      <c r="CQ17" s="22"/>
      <c r="CT17" s="1"/>
      <c r="CU17" s="1"/>
      <c r="CV17" s="13"/>
    </row>
    <row r="18" spans="1:100" ht="39.75" customHeight="1" thickBot="1">
      <c r="A18" s="215" t="s">
        <v>58</v>
      </c>
      <c r="B18" s="194"/>
      <c r="C18" s="194"/>
      <c r="D18" s="195"/>
      <c r="E18" s="196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196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8"/>
      <c r="AC18" s="196"/>
      <c r="AD18" s="197"/>
      <c r="AE18" s="197"/>
      <c r="AF18" s="214"/>
      <c r="AG18" s="197"/>
      <c r="AH18" s="197"/>
      <c r="AI18" s="197"/>
      <c r="AJ18" s="197"/>
      <c r="AK18" s="197"/>
      <c r="AL18" s="197"/>
      <c r="AM18" s="197"/>
      <c r="AN18" s="198"/>
      <c r="AO18" s="196"/>
      <c r="AP18" s="197"/>
      <c r="AQ18" s="197"/>
      <c r="AR18" s="214"/>
      <c r="AS18" s="197"/>
      <c r="AT18" s="197"/>
      <c r="AU18" s="197"/>
      <c r="AV18" s="197"/>
      <c r="AW18" s="197"/>
      <c r="AX18" s="197"/>
      <c r="AY18" s="197"/>
      <c r="AZ18" s="198"/>
      <c r="BA18" s="196"/>
      <c r="BB18" s="197"/>
      <c r="BC18" s="197"/>
      <c r="BD18" s="214"/>
      <c r="BE18" s="197"/>
      <c r="BF18" s="197"/>
      <c r="BG18" s="197"/>
      <c r="BH18" s="197"/>
      <c r="BI18" s="197"/>
      <c r="BJ18" s="197"/>
      <c r="BK18" s="197"/>
      <c r="BL18" s="202"/>
      <c r="BM18" s="430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2"/>
      <c r="CD18" s="21"/>
      <c r="CE18" s="22"/>
      <c r="CH18" s="1"/>
      <c r="CI18" s="1"/>
      <c r="CJ18" s="12"/>
      <c r="CK18" s="8"/>
      <c r="CP18" s="21"/>
      <c r="CQ18" s="22"/>
      <c r="CT18" s="1"/>
      <c r="CU18" s="1"/>
      <c r="CV18" s="13"/>
    </row>
    <row r="19" spans="1:100" ht="39.75" customHeight="1">
      <c r="A19" s="497" t="s">
        <v>81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CD19" s="21"/>
      <c r="CE19" s="22"/>
      <c r="CH19" s="1"/>
      <c r="CI19" s="1"/>
      <c r="CJ19" s="12"/>
      <c r="CK19" s="8"/>
      <c r="CP19" s="21"/>
      <c r="CQ19" s="22"/>
      <c r="CT19" s="1"/>
      <c r="CU19" s="1"/>
      <c r="CV19" s="13"/>
    </row>
    <row r="20" spans="1:100" ht="39.75" customHeight="1">
      <c r="A20" s="498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498"/>
      <c r="BH20" s="498"/>
      <c r="BI20" s="498"/>
      <c r="BJ20" s="498"/>
      <c r="BK20" s="498"/>
      <c r="BL20" s="498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CD20" s="21"/>
      <c r="CE20" s="22"/>
      <c r="CH20" s="1"/>
      <c r="CI20" s="1"/>
      <c r="CJ20" s="12"/>
      <c r="CK20" s="8"/>
      <c r="CP20" s="21"/>
      <c r="CQ20" s="22"/>
      <c r="CT20" s="1"/>
      <c r="CU20" s="1"/>
      <c r="CV20" s="13"/>
    </row>
    <row r="21" spans="1:100" ht="39.75" customHeight="1">
      <c r="A21" s="476" t="s">
        <v>84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8"/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CD21" s="21"/>
      <c r="CE21" s="22"/>
      <c r="CH21" s="1"/>
      <c r="CI21" s="1"/>
      <c r="CJ21" s="12"/>
      <c r="CK21" s="8"/>
      <c r="CP21" s="21"/>
      <c r="CQ21" s="22"/>
      <c r="CT21" s="1"/>
      <c r="CU21" s="1"/>
      <c r="CV21" s="13"/>
    </row>
    <row r="22" spans="1:100" ht="39.75" customHeight="1">
      <c r="A22" s="479" t="s">
        <v>27</v>
      </c>
      <c r="B22" s="138" t="s">
        <v>0</v>
      </c>
      <c r="C22" s="138" t="s">
        <v>1</v>
      </c>
      <c r="D22" s="139" t="s">
        <v>5</v>
      </c>
      <c r="E22" s="479" t="s">
        <v>26</v>
      </c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1"/>
      <c r="Q22" s="480" t="s">
        <v>29</v>
      </c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79" t="s">
        <v>2</v>
      </c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1"/>
      <c r="AO22" s="479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1"/>
      <c r="BA22" s="479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1"/>
      <c r="BM22" s="430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CD22" s="21"/>
      <c r="CE22" s="22"/>
      <c r="CH22" s="1"/>
      <c r="CI22" s="1"/>
      <c r="CJ22" s="12"/>
      <c r="CK22" s="8"/>
      <c r="CP22" s="21"/>
      <c r="CQ22" s="22"/>
      <c r="CT22" s="1"/>
      <c r="CU22" s="1"/>
      <c r="CV22" s="13"/>
    </row>
    <row r="23" spans="1:100" ht="15.75" customHeight="1">
      <c r="A23" s="479"/>
      <c r="B23" s="140"/>
      <c r="C23" s="140"/>
      <c r="D23" s="140"/>
      <c r="E23" s="141" t="s">
        <v>6</v>
      </c>
      <c r="F23" s="142" t="s">
        <v>7</v>
      </c>
      <c r="G23" s="142" t="s">
        <v>8</v>
      </c>
      <c r="H23" s="142" t="s">
        <v>9</v>
      </c>
      <c r="I23" s="142" t="s">
        <v>8</v>
      </c>
      <c r="J23" s="142" t="s">
        <v>6</v>
      </c>
      <c r="K23" s="142" t="s">
        <v>6</v>
      </c>
      <c r="L23" s="142" t="s">
        <v>9</v>
      </c>
      <c r="M23" s="142" t="s">
        <v>10</v>
      </c>
      <c r="N23" s="142" t="s">
        <v>11</v>
      </c>
      <c r="O23" s="142" t="s">
        <v>12</v>
      </c>
      <c r="P23" s="143" t="s">
        <v>13</v>
      </c>
      <c r="Q23" s="144" t="s">
        <v>6</v>
      </c>
      <c r="R23" s="142" t="s">
        <v>7</v>
      </c>
      <c r="S23" s="142" t="s">
        <v>8</v>
      </c>
      <c r="T23" s="142" t="s">
        <v>9</v>
      </c>
      <c r="U23" s="142" t="s">
        <v>8</v>
      </c>
      <c r="V23" s="142" t="s">
        <v>6</v>
      </c>
      <c r="W23" s="142" t="s">
        <v>6</v>
      </c>
      <c r="X23" s="142" t="s">
        <v>9</v>
      </c>
      <c r="Y23" s="142" t="s">
        <v>10</v>
      </c>
      <c r="Z23" s="142" t="s">
        <v>11</v>
      </c>
      <c r="AA23" s="142" t="s">
        <v>12</v>
      </c>
      <c r="AB23" s="145" t="s">
        <v>13</v>
      </c>
      <c r="AC23" s="141" t="s">
        <v>6</v>
      </c>
      <c r="AD23" s="142" t="s">
        <v>7</v>
      </c>
      <c r="AE23" s="142" t="s">
        <v>8</v>
      </c>
      <c r="AF23" s="142" t="s">
        <v>9</v>
      </c>
      <c r="AG23" s="142" t="s">
        <v>8</v>
      </c>
      <c r="AH23" s="142" t="s">
        <v>6</v>
      </c>
      <c r="AI23" s="142" t="s">
        <v>6</v>
      </c>
      <c r="AJ23" s="142" t="s">
        <v>9</v>
      </c>
      <c r="AK23" s="142" t="s">
        <v>10</v>
      </c>
      <c r="AL23" s="142" t="s">
        <v>11</v>
      </c>
      <c r="AM23" s="142" t="s">
        <v>12</v>
      </c>
      <c r="AN23" s="143" t="s">
        <v>13</v>
      </c>
      <c r="AO23" s="144" t="s">
        <v>6</v>
      </c>
      <c r="AP23" s="142" t="s">
        <v>7</v>
      </c>
      <c r="AQ23" s="142" t="s">
        <v>8</v>
      </c>
      <c r="AR23" s="142" t="s">
        <v>9</v>
      </c>
      <c r="AS23" s="142" t="s">
        <v>8</v>
      </c>
      <c r="AT23" s="142" t="s">
        <v>6</v>
      </c>
      <c r="AU23" s="142" t="s">
        <v>6</v>
      </c>
      <c r="AV23" s="142" t="s">
        <v>9</v>
      </c>
      <c r="AW23" s="142" t="s">
        <v>10</v>
      </c>
      <c r="AX23" s="142" t="s">
        <v>11</v>
      </c>
      <c r="AY23" s="142" t="s">
        <v>12</v>
      </c>
      <c r="AZ23" s="145" t="s">
        <v>13</v>
      </c>
      <c r="BA23" s="141" t="s">
        <v>6</v>
      </c>
      <c r="BB23" s="142" t="s">
        <v>7</v>
      </c>
      <c r="BC23" s="142" t="s">
        <v>8</v>
      </c>
      <c r="BD23" s="142" t="s">
        <v>9</v>
      </c>
      <c r="BE23" s="142" t="s">
        <v>8</v>
      </c>
      <c r="BF23" s="142" t="s">
        <v>6</v>
      </c>
      <c r="BG23" s="142" t="s">
        <v>6</v>
      </c>
      <c r="BH23" s="142" t="s">
        <v>9</v>
      </c>
      <c r="BI23" s="142" t="s">
        <v>10</v>
      </c>
      <c r="BJ23" s="142" t="s">
        <v>11</v>
      </c>
      <c r="BK23" s="142" t="s">
        <v>12</v>
      </c>
      <c r="BL23" s="143" t="s">
        <v>13</v>
      </c>
      <c r="BM23" s="430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CD23" s="21"/>
      <c r="CE23" s="22"/>
      <c r="CH23" s="1"/>
      <c r="CI23" s="1"/>
      <c r="CJ23" s="12"/>
      <c r="CK23" s="8"/>
      <c r="CP23" s="21"/>
      <c r="CQ23" s="22"/>
      <c r="CT23" s="1"/>
      <c r="CU23" s="1"/>
      <c r="CV23" s="13"/>
    </row>
    <row r="24" spans="1:100" ht="39.75" customHeight="1">
      <c r="A24" s="179" t="s">
        <v>28</v>
      </c>
      <c r="B24" s="180"/>
      <c r="C24" s="180"/>
      <c r="D24" s="181"/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4"/>
      <c r="Q24" s="182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4"/>
      <c r="AC24" s="182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4"/>
      <c r="AO24" s="187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9"/>
      <c r="BA24" s="190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91"/>
      <c r="BM24" s="430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CD24" s="21"/>
      <c r="CE24" s="22"/>
      <c r="CH24" s="1"/>
      <c r="CI24" s="1"/>
      <c r="CJ24" s="12"/>
      <c r="CK24" s="8"/>
      <c r="CP24" s="21"/>
      <c r="CQ24" s="22"/>
      <c r="CT24" s="1"/>
      <c r="CU24" s="1"/>
      <c r="CV24" s="13"/>
    </row>
    <row r="25" spans="1:100" ht="39.75" customHeight="1">
      <c r="A25" s="178" t="s">
        <v>85</v>
      </c>
      <c r="B25" s="136"/>
      <c r="C25" s="136"/>
      <c r="D25" s="137"/>
      <c r="E25" s="152"/>
      <c r="F25" s="153"/>
      <c r="G25" s="113"/>
      <c r="H25" s="113"/>
      <c r="I25" s="153"/>
      <c r="J25" s="153"/>
      <c r="K25" s="113"/>
      <c r="L25" s="113"/>
      <c r="M25" s="153"/>
      <c r="N25" s="153"/>
      <c r="O25" s="188"/>
      <c r="P25" s="191"/>
      <c r="Q25" s="152"/>
      <c r="R25" s="153"/>
      <c r="S25" s="113"/>
      <c r="T25" s="113"/>
      <c r="U25" s="153"/>
      <c r="V25" s="153"/>
      <c r="W25" s="113"/>
      <c r="X25" s="113"/>
      <c r="Y25" s="153"/>
      <c r="Z25" s="153"/>
      <c r="AA25" s="188"/>
      <c r="AB25" s="191"/>
      <c r="AC25" s="152"/>
      <c r="AD25" s="153"/>
      <c r="AE25" s="113"/>
      <c r="AF25" s="113"/>
      <c r="AG25" s="153"/>
      <c r="AH25" s="153"/>
      <c r="AI25" s="113"/>
      <c r="AJ25" s="113"/>
      <c r="AK25" s="153"/>
      <c r="AL25" s="153"/>
      <c r="AM25" s="188"/>
      <c r="AN25" s="191"/>
      <c r="AO25" s="13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32"/>
      <c r="BA25" s="129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30"/>
      <c r="BM25" s="430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CD25" s="21"/>
      <c r="CE25" s="22"/>
      <c r="CH25" s="1"/>
      <c r="CI25" s="1"/>
      <c r="CJ25" s="12"/>
      <c r="CK25" s="8"/>
      <c r="CP25" s="21"/>
      <c r="CQ25" s="22"/>
      <c r="CT25" s="1"/>
      <c r="CU25" s="1"/>
      <c r="CV25" s="13"/>
    </row>
    <row r="26" spans="1:100" ht="39.75" customHeight="1">
      <c r="A26" s="178" t="s">
        <v>50</v>
      </c>
      <c r="B26" s="136"/>
      <c r="C26" s="136"/>
      <c r="D26" s="137"/>
      <c r="E26" s="190"/>
      <c r="F26" s="188"/>
      <c r="G26" s="188"/>
      <c r="H26" s="219"/>
      <c r="I26" s="188"/>
      <c r="J26" s="188"/>
      <c r="K26" s="218"/>
      <c r="L26" s="188"/>
      <c r="M26" s="188"/>
      <c r="N26" s="188"/>
      <c r="O26" s="218"/>
      <c r="P26" s="191"/>
      <c r="Q26" s="190"/>
      <c r="R26" s="188"/>
      <c r="S26" s="188"/>
      <c r="T26" s="219"/>
      <c r="U26" s="188"/>
      <c r="V26" s="188"/>
      <c r="W26" s="218"/>
      <c r="X26" s="188"/>
      <c r="Y26" s="188"/>
      <c r="Z26" s="188"/>
      <c r="AA26" s="218"/>
      <c r="AB26" s="191"/>
      <c r="AC26" s="190"/>
      <c r="AD26" s="188"/>
      <c r="AE26" s="188"/>
      <c r="AF26" s="219"/>
      <c r="AG26" s="188"/>
      <c r="AH26" s="188"/>
      <c r="AI26" s="218"/>
      <c r="AJ26" s="188"/>
      <c r="AK26" s="188"/>
      <c r="AL26" s="188"/>
      <c r="AM26" s="218"/>
      <c r="AN26" s="191"/>
      <c r="AO26" s="131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32"/>
      <c r="BA26" s="129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30"/>
      <c r="BM26" s="430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CD26" s="21"/>
      <c r="CE26" s="22"/>
      <c r="CH26" s="1"/>
      <c r="CI26" s="1"/>
      <c r="CJ26" s="12"/>
      <c r="CK26" s="8"/>
      <c r="CP26" s="21"/>
      <c r="CQ26" s="22"/>
      <c r="CT26" s="1"/>
      <c r="CU26" s="1"/>
      <c r="CV26" s="13"/>
    </row>
    <row r="27" spans="1:100" ht="39.75" customHeight="1">
      <c r="A27" s="178" t="s">
        <v>52</v>
      </c>
      <c r="B27" s="136"/>
      <c r="C27" s="136"/>
      <c r="D27" s="137"/>
      <c r="E27" s="190"/>
      <c r="F27" s="188"/>
      <c r="G27" s="188"/>
      <c r="H27" s="216"/>
      <c r="I27" s="188"/>
      <c r="J27" s="188"/>
      <c r="K27" s="188"/>
      <c r="L27" s="188"/>
      <c r="M27" s="188"/>
      <c r="N27" s="188"/>
      <c r="O27" s="188"/>
      <c r="P27" s="220"/>
      <c r="Q27" s="190"/>
      <c r="R27" s="188"/>
      <c r="S27" s="188"/>
      <c r="T27" s="216"/>
      <c r="U27" s="188"/>
      <c r="V27" s="188"/>
      <c r="W27" s="188"/>
      <c r="X27" s="188"/>
      <c r="Y27" s="188"/>
      <c r="Z27" s="188"/>
      <c r="AA27" s="188"/>
      <c r="AB27" s="220"/>
      <c r="AC27" s="190"/>
      <c r="AD27" s="188"/>
      <c r="AE27" s="188"/>
      <c r="AF27" s="216"/>
      <c r="AG27" s="188"/>
      <c r="AH27" s="188"/>
      <c r="AI27" s="188"/>
      <c r="AJ27" s="188"/>
      <c r="AK27" s="188"/>
      <c r="AL27" s="188"/>
      <c r="AM27" s="188"/>
      <c r="AN27" s="220"/>
      <c r="AO27" s="131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32"/>
      <c r="BA27" s="129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30"/>
      <c r="BM27" s="430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2"/>
      <c r="CD27" s="21"/>
      <c r="CE27" s="22"/>
      <c r="CH27" s="1"/>
      <c r="CI27" s="1"/>
      <c r="CJ27" s="12"/>
      <c r="CK27" s="8"/>
      <c r="CP27" s="21"/>
      <c r="CQ27" s="22"/>
      <c r="CT27" s="1"/>
      <c r="CU27" s="1"/>
      <c r="CV27" s="13"/>
    </row>
    <row r="28" spans="1:100" ht="39.75" customHeight="1" thickBot="1">
      <c r="A28" s="215" t="s">
        <v>58</v>
      </c>
      <c r="B28" s="194"/>
      <c r="C28" s="194"/>
      <c r="D28" s="195"/>
      <c r="E28" s="196"/>
      <c r="F28" s="197"/>
      <c r="G28" s="197"/>
      <c r="H28" s="214"/>
      <c r="I28" s="197"/>
      <c r="J28" s="197"/>
      <c r="K28" s="197"/>
      <c r="L28" s="197"/>
      <c r="M28" s="197"/>
      <c r="N28" s="197"/>
      <c r="O28" s="197"/>
      <c r="P28" s="198"/>
      <c r="Q28" s="196"/>
      <c r="R28" s="197"/>
      <c r="S28" s="197"/>
      <c r="T28" s="214"/>
      <c r="U28" s="197"/>
      <c r="V28" s="197"/>
      <c r="W28" s="197"/>
      <c r="X28" s="197"/>
      <c r="Y28" s="197"/>
      <c r="Z28" s="197"/>
      <c r="AA28" s="197"/>
      <c r="AB28" s="198"/>
      <c r="AC28" s="196"/>
      <c r="AD28" s="197"/>
      <c r="AE28" s="197"/>
      <c r="AF28" s="214"/>
      <c r="AG28" s="197"/>
      <c r="AH28" s="197"/>
      <c r="AI28" s="197"/>
      <c r="AJ28" s="197"/>
      <c r="AK28" s="197"/>
      <c r="AL28" s="197"/>
      <c r="AM28" s="197"/>
      <c r="AN28" s="221"/>
      <c r="AO28" s="199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200"/>
      <c r="BA28" s="196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8"/>
      <c r="BM28" s="494"/>
      <c r="BN28" s="495"/>
      <c r="BO28" s="495"/>
      <c r="BP28" s="495"/>
      <c r="BQ28" s="495"/>
      <c r="BR28" s="495"/>
      <c r="BS28" s="495"/>
      <c r="BT28" s="495"/>
      <c r="BU28" s="495"/>
      <c r="BV28" s="495"/>
      <c r="BW28" s="495"/>
      <c r="BX28" s="496"/>
      <c r="CD28" s="21"/>
      <c r="CE28" s="22"/>
      <c r="CH28" s="1"/>
      <c r="CI28" s="1"/>
      <c r="CJ28" s="12"/>
      <c r="CK28" s="8"/>
      <c r="CP28" s="21"/>
      <c r="CQ28" s="22"/>
      <c r="CT28" s="1"/>
      <c r="CU28" s="1"/>
      <c r="CV28" s="13"/>
    </row>
    <row r="29" spans="1:100" ht="11.25" customHeight="1" hidden="1">
      <c r="A29" s="135" t="s">
        <v>31</v>
      </c>
      <c r="B29" s="82"/>
      <c r="C29" s="82"/>
      <c r="D29" s="35"/>
      <c r="E29" s="177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203"/>
      <c r="Q29" s="177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203"/>
      <c r="AC29" s="43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  <c r="AO29" s="43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5"/>
      <c r="BA29" s="43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  <c r="BM29" s="43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65"/>
      <c r="BY29" s="6"/>
      <c r="BZ29" s="6"/>
      <c r="CA29" s="6"/>
      <c r="CB29" s="6"/>
      <c r="CC29" s="6"/>
      <c r="CD29" s="23"/>
      <c r="CE29" s="24"/>
      <c r="CF29" s="6"/>
      <c r="CG29" s="6"/>
      <c r="CH29" s="6"/>
      <c r="CI29" s="6"/>
      <c r="CJ29" s="14"/>
      <c r="CK29" s="9"/>
      <c r="CL29" s="6"/>
      <c r="CM29" s="6"/>
      <c r="CN29" s="6"/>
      <c r="CO29" s="6"/>
      <c r="CP29" s="23"/>
      <c r="CQ29" s="24"/>
      <c r="CR29" s="6"/>
      <c r="CS29" s="6"/>
      <c r="CT29" s="6"/>
      <c r="CU29" s="6"/>
      <c r="CV29" s="15"/>
    </row>
    <row r="30" spans="1:100" ht="19.5" customHeight="1" hidden="1">
      <c r="A30" s="34"/>
      <c r="B30" s="490">
        <v>42856</v>
      </c>
      <c r="C30" s="490">
        <v>43281</v>
      </c>
      <c r="D30" s="492">
        <f>(C30-B30)/30</f>
        <v>14.166666666666666</v>
      </c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51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3"/>
      <c r="BA30" s="51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BM30" s="51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67"/>
      <c r="CD30" s="21"/>
      <c r="CE30" s="22"/>
      <c r="CH30" s="1"/>
      <c r="CI30" s="1"/>
      <c r="CJ30" s="12"/>
      <c r="CK30" s="8"/>
      <c r="CP30" s="21"/>
      <c r="CQ30" s="22"/>
      <c r="CT30" s="1"/>
      <c r="CU30" s="1"/>
      <c r="CV30" s="13"/>
    </row>
    <row r="31" spans="1:100" ht="19.5" customHeight="1" hidden="1">
      <c r="A31" s="79"/>
      <c r="B31" s="491"/>
      <c r="C31" s="491"/>
      <c r="D31" s="493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48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50"/>
      <c r="AO31" s="48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50"/>
      <c r="BA31" s="48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BM31" s="48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66"/>
      <c r="BY31" s="4"/>
      <c r="BZ31" s="4"/>
      <c r="CA31" s="4"/>
      <c r="CB31" s="4"/>
      <c r="CC31" s="4"/>
      <c r="CD31" s="25"/>
      <c r="CE31" s="26"/>
      <c r="CF31" s="4"/>
      <c r="CG31" s="4"/>
      <c r="CH31" s="4"/>
      <c r="CI31" s="4"/>
      <c r="CJ31" s="16"/>
      <c r="CK31" s="10"/>
      <c r="CL31" s="4"/>
      <c r="CM31" s="4"/>
      <c r="CN31" s="4"/>
      <c r="CO31" s="4"/>
      <c r="CP31" s="25"/>
      <c r="CQ31" s="26"/>
      <c r="CR31" s="4"/>
      <c r="CS31" s="4"/>
      <c r="CT31" s="4"/>
      <c r="CU31" s="4"/>
      <c r="CV31" s="17"/>
    </row>
    <row r="32" spans="1:76" ht="15.75" hidden="1" thickBot="1">
      <c r="A32" s="80"/>
      <c r="B32" s="75"/>
      <c r="C32" s="75"/>
      <c r="D32" s="76"/>
      <c r="E32" s="58"/>
      <c r="F32" s="77" t="s">
        <v>14</v>
      </c>
      <c r="G32" s="7"/>
      <c r="H32" s="7"/>
      <c r="I32" s="7"/>
      <c r="J32" s="7"/>
      <c r="K32" s="7"/>
      <c r="L32" s="7"/>
      <c r="M32" s="7"/>
      <c r="N32" s="59"/>
      <c r="O32" s="59"/>
      <c r="P32" s="59"/>
      <c r="Q32" s="58"/>
      <c r="R32" s="77" t="s">
        <v>14</v>
      </c>
      <c r="S32" s="7"/>
      <c r="T32" s="7"/>
      <c r="U32" s="7"/>
      <c r="V32" s="7"/>
      <c r="W32" s="7"/>
      <c r="X32" s="7"/>
      <c r="Y32" s="7"/>
      <c r="Z32" s="59"/>
      <c r="AA32" s="59"/>
      <c r="AB32" s="59"/>
      <c r="AC32" s="7"/>
      <c r="AD32" s="7"/>
      <c r="AE32" s="7"/>
      <c r="AF32" s="7"/>
      <c r="AG32" s="7"/>
      <c r="AH32" s="7"/>
      <c r="AI32" s="18"/>
      <c r="AJ32" s="59"/>
      <c r="AK32" s="59"/>
      <c r="AL32" s="59"/>
      <c r="AM32" s="59"/>
      <c r="AN32" s="59"/>
      <c r="AO32" s="59"/>
      <c r="AP32" s="59"/>
      <c r="AQ32" s="7"/>
      <c r="AR32" s="7"/>
      <c r="AS32" s="7"/>
      <c r="AT32" s="7"/>
      <c r="AU32" s="7"/>
      <c r="AV32" s="7"/>
      <c r="AW32" s="7"/>
      <c r="AX32" s="59"/>
      <c r="AY32" s="59"/>
      <c r="AZ32" s="59"/>
      <c r="BA32" s="7"/>
      <c r="BB32" s="7"/>
      <c r="BC32" s="7"/>
      <c r="BD32" s="7"/>
      <c r="BE32" s="7"/>
      <c r="BF32" s="7"/>
      <c r="BG32" s="7"/>
      <c r="BH32" s="7"/>
      <c r="BI32" s="7"/>
      <c r="BJ32" s="59"/>
      <c r="BK32" s="59"/>
      <c r="BL32" s="59"/>
      <c r="BM32" s="7"/>
      <c r="BN32" s="7"/>
      <c r="BO32" s="7"/>
      <c r="BP32" s="7"/>
      <c r="BQ32" s="7"/>
      <c r="BR32" s="7"/>
      <c r="BS32" s="7"/>
      <c r="BT32" s="7"/>
      <c r="BU32" s="7"/>
      <c r="BV32" s="59"/>
      <c r="BW32" s="59"/>
      <c r="BX32" s="59"/>
    </row>
    <row r="33" spans="1:76" ht="3.75" customHeight="1" hidden="1">
      <c r="A33" s="74"/>
      <c r="D33" s="36"/>
      <c r="E33" s="60"/>
      <c r="N33" s="61"/>
      <c r="O33" s="61"/>
      <c r="P33" s="61"/>
      <c r="Q33" s="60"/>
      <c r="Z33" s="61"/>
      <c r="AA33" s="61"/>
      <c r="AB33" s="61"/>
      <c r="AI33" s="13"/>
      <c r="AJ33" s="61"/>
      <c r="AK33" s="61"/>
      <c r="AL33" s="61"/>
      <c r="AM33" s="61"/>
      <c r="AN33" s="61"/>
      <c r="AO33" s="61"/>
      <c r="AP33" s="61"/>
      <c r="AX33" s="61"/>
      <c r="AY33" s="61"/>
      <c r="AZ33" s="61"/>
      <c r="BJ33" s="61"/>
      <c r="BK33" s="61"/>
      <c r="BL33" s="61"/>
      <c r="BV33" s="61"/>
      <c r="BW33" s="61"/>
      <c r="BX33" s="61"/>
    </row>
    <row r="34" spans="1:76" ht="15" hidden="1">
      <c r="A34" s="78"/>
      <c r="D34" s="36"/>
      <c r="E34" s="60"/>
      <c r="F34" s="2"/>
      <c r="H34" s="61" t="s">
        <v>16</v>
      </c>
      <c r="N34" s="61"/>
      <c r="O34" s="61"/>
      <c r="P34" s="61"/>
      <c r="Q34" s="60"/>
      <c r="R34" s="2"/>
      <c r="T34" s="61" t="s">
        <v>16</v>
      </c>
      <c r="Z34" s="61"/>
      <c r="AA34" s="61"/>
      <c r="AB34" s="61"/>
      <c r="AI34" s="13"/>
      <c r="AJ34" s="61"/>
      <c r="AK34" s="61"/>
      <c r="AL34" s="61"/>
      <c r="AM34" s="61"/>
      <c r="AN34" s="61"/>
      <c r="AO34" s="61"/>
      <c r="AP34" s="61"/>
      <c r="AX34" s="61"/>
      <c r="AY34" s="61"/>
      <c r="AZ34" s="61"/>
      <c r="BJ34" s="61"/>
      <c r="BK34" s="61"/>
      <c r="BL34" s="61"/>
      <c r="BV34" s="61"/>
      <c r="BW34" s="61"/>
      <c r="BX34" s="61"/>
    </row>
    <row r="35" spans="1:76" ht="3.75" customHeight="1" hidden="1">
      <c r="A35" s="78"/>
      <c r="D35" s="36"/>
      <c r="E35" s="60"/>
      <c r="H35" s="61" t="s">
        <v>15</v>
      </c>
      <c r="N35" s="61"/>
      <c r="O35" s="61"/>
      <c r="P35" s="61"/>
      <c r="Q35" s="60"/>
      <c r="T35" s="61" t="s">
        <v>15</v>
      </c>
      <c r="Z35" s="61"/>
      <c r="AA35" s="61"/>
      <c r="AB35" s="61"/>
      <c r="AI35" s="13"/>
      <c r="AJ35" s="61"/>
      <c r="AK35" s="61"/>
      <c r="AL35" s="61"/>
      <c r="AM35" s="61"/>
      <c r="AN35" s="61"/>
      <c r="AO35" s="61"/>
      <c r="AP35" s="61"/>
      <c r="AX35" s="61"/>
      <c r="AY35" s="61"/>
      <c r="AZ35" s="61"/>
      <c r="BJ35" s="61"/>
      <c r="BK35" s="61"/>
      <c r="BL35" s="61"/>
      <c r="BV35" s="61"/>
      <c r="BW35" s="61"/>
      <c r="BX35" s="61"/>
    </row>
    <row r="36" spans="1:76" ht="15" hidden="1">
      <c r="A36" s="78"/>
      <c r="D36" s="36"/>
      <c r="E36" s="60"/>
      <c r="F36" s="46"/>
      <c r="H36" s="61" t="s">
        <v>4</v>
      </c>
      <c r="N36" s="61"/>
      <c r="O36" s="61"/>
      <c r="P36" s="61"/>
      <c r="Q36" s="60"/>
      <c r="R36" s="46"/>
      <c r="T36" s="61" t="s">
        <v>4</v>
      </c>
      <c r="Z36" s="61"/>
      <c r="AA36" s="61"/>
      <c r="AB36" s="61"/>
      <c r="AI36" s="13"/>
      <c r="AJ36" s="61"/>
      <c r="AK36" s="61"/>
      <c r="AL36" s="61"/>
      <c r="AM36" s="61"/>
      <c r="AN36" s="61"/>
      <c r="AO36" s="61"/>
      <c r="AP36" s="61"/>
      <c r="AX36" s="61"/>
      <c r="AY36" s="61"/>
      <c r="AZ36" s="61"/>
      <c r="BJ36" s="61"/>
      <c r="BK36" s="61"/>
      <c r="BL36" s="61"/>
      <c r="BV36" s="61"/>
      <c r="BW36" s="61"/>
      <c r="BX36" s="61"/>
    </row>
    <row r="37" spans="1:76" ht="3.75" customHeight="1" hidden="1">
      <c r="A37" s="78"/>
      <c r="D37" s="36"/>
      <c r="E37" s="60"/>
      <c r="H37" s="61" t="s">
        <v>15</v>
      </c>
      <c r="N37" s="61"/>
      <c r="O37" s="61"/>
      <c r="P37" s="61"/>
      <c r="Q37" s="60"/>
      <c r="T37" s="61" t="s">
        <v>15</v>
      </c>
      <c r="Z37" s="61"/>
      <c r="AA37" s="61"/>
      <c r="AB37" s="61"/>
      <c r="AI37" s="13"/>
      <c r="AJ37" s="61"/>
      <c r="AK37" s="61"/>
      <c r="AL37" s="61"/>
      <c r="AM37" s="61"/>
      <c r="AN37" s="61"/>
      <c r="AO37" s="61"/>
      <c r="AP37" s="61"/>
      <c r="AX37" s="61"/>
      <c r="AY37" s="61"/>
      <c r="AZ37" s="61"/>
      <c r="BJ37" s="61"/>
      <c r="BK37" s="61"/>
      <c r="BL37" s="61"/>
      <c r="BV37" s="61"/>
      <c r="BW37" s="61"/>
      <c r="BX37" s="61"/>
    </row>
    <row r="38" spans="1:76" ht="15" hidden="1">
      <c r="A38" s="78"/>
      <c r="D38" s="36"/>
      <c r="E38" s="60"/>
      <c r="F38" s="47"/>
      <c r="H38" s="61" t="s">
        <v>17</v>
      </c>
      <c r="N38" s="61"/>
      <c r="O38" s="61"/>
      <c r="P38" s="61"/>
      <c r="Q38" s="60"/>
      <c r="R38" s="47"/>
      <c r="T38" s="61" t="s">
        <v>17</v>
      </c>
      <c r="Z38" s="61"/>
      <c r="AA38" s="61"/>
      <c r="AB38" s="61"/>
      <c r="AI38" s="13"/>
      <c r="AJ38" s="61"/>
      <c r="AK38" s="61"/>
      <c r="AL38" s="61"/>
      <c r="AM38" s="61"/>
      <c r="AN38" s="61"/>
      <c r="AO38" s="61"/>
      <c r="AP38" s="61"/>
      <c r="AX38" s="61"/>
      <c r="AY38" s="61"/>
      <c r="AZ38" s="61"/>
      <c r="BJ38" s="61"/>
      <c r="BK38" s="61"/>
      <c r="BL38" s="61"/>
      <c r="BV38" s="61"/>
      <c r="BW38" s="61"/>
      <c r="BX38" s="61"/>
    </row>
    <row r="39" spans="1:76" ht="3.75" customHeight="1" hidden="1">
      <c r="A39" s="78"/>
      <c r="D39" s="36"/>
      <c r="E39" s="60"/>
      <c r="H39" s="61" t="s">
        <v>15</v>
      </c>
      <c r="N39" s="61"/>
      <c r="O39" s="61"/>
      <c r="P39" s="61"/>
      <c r="Q39" s="60"/>
      <c r="T39" s="61" t="s">
        <v>15</v>
      </c>
      <c r="Z39" s="61"/>
      <c r="AA39" s="61"/>
      <c r="AB39" s="61"/>
      <c r="AI39" s="13"/>
      <c r="AJ39" s="61"/>
      <c r="AK39" s="61"/>
      <c r="AL39" s="61"/>
      <c r="AM39" s="61"/>
      <c r="AN39" s="61"/>
      <c r="AO39" s="61"/>
      <c r="AP39" s="61"/>
      <c r="AX39" s="61"/>
      <c r="AY39" s="61"/>
      <c r="AZ39" s="61"/>
      <c r="BJ39" s="61"/>
      <c r="BK39" s="61"/>
      <c r="BL39" s="61"/>
      <c r="BV39" s="61"/>
      <c r="BW39" s="61"/>
      <c r="BX39" s="61"/>
    </row>
    <row r="40" spans="1:100" s="1" customFormat="1" ht="15" hidden="1">
      <c r="A40" s="78"/>
      <c r="B40" s="3"/>
      <c r="C40" s="3"/>
      <c r="D40" s="36"/>
      <c r="E40" s="60"/>
      <c r="F40" s="55"/>
      <c r="H40" s="61" t="s">
        <v>18</v>
      </c>
      <c r="N40" s="61"/>
      <c r="O40" s="61"/>
      <c r="P40" s="61"/>
      <c r="Q40" s="60"/>
      <c r="R40" s="55"/>
      <c r="T40" s="61" t="s">
        <v>18</v>
      </c>
      <c r="Z40" s="61"/>
      <c r="AA40" s="61"/>
      <c r="AB40" s="61"/>
      <c r="AI40" s="13"/>
      <c r="AJ40" s="61"/>
      <c r="AK40" s="61"/>
      <c r="AL40" s="61"/>
      <c r="AM40" s="61"/>
      <c r="AN40" s="61"/>
      <c r="AO40" s="61"/>
      <c r="AP40" s="61"/>
      <c r="AX40" s="61"/>
      <c r="AY40" s="61"/>
      <c r="AZ40" s="61"/>
      <c r="BJ40" s="61"/>
      <c r="BK40" s="61"/>
      <c r="BL40" s="61"/>
      <c r="BV40" s="61"/>
      <c r="BW40" s="61"/>
      <c r="BX40" s="61"/>
      <c r="CH40"/>
      <c r="CI40"/>
      <c r="CJ40"/>
      <c r="CT40"/>
      <c r="CU40"/>
      <c r="CV40"/>
    </row>
    <row r="41" spans="1:100" s="1" customFormat="1" ht="3.75" customHeight="1" hidden="1">
      <c r="A41" s="78"/>
      <c r="B41" s="3"/>
      <c r="C41" s="3"/>
      <c r="D41" s="36"/>
      <c r="E41" s="60"/>
      <c r="H41" s="61" t="s">
        <v>15</v>
      </c>
      <c r="N41" s="61"/>
      <c r="O41" s="61"/>
      <c r="P41" s="61"/>
      <c r="Q41" s="60"/>
      <c r="T41" s="61" t="s">
        <v>15</v>
      </c>
      <c r="Z41" s="61"/>
      <c r="AA41" s="61"/>
      <c r="AB41" s="61"/>
      <c r="AI41" s="13"/>
      <c r="AJ41" s="61"/>
      <c r="AK41" s="61"/>
      <c r="AL41" s="61"/>
      <c r="AM41" s="61"/>
      <c r="AN41" s="61"/>
      <c r="AO41" s="61"/>
      <c r="AP41" s="61"/>
      <c r="AX41" s="61"/>
      <c r="AY41" s="61"/>
      <c r="AZ41" s="61"/>
      <c r="BJ41" s="61"/>
      <c r="BK41" s="61"/>
      <c r="BL41" s="61"/>
      <c r="BV41" s="61"/>
      <c r="BW41" s="61"/>
      <c r="BX41" s="61"/>
      <c r="CH41"/>
      <c r="CI41"/>
      <c r="CJ41"/>
      <c r="CT41"/>
      <c r="CU41"/>
      <c r="CV41"/>
    </row>
    <row r="42" spans="1:100" s="1" customFormat="1" ht="15" hidden="1">
      <c r="A42" s="78"/>
      <c r="B42" s="3"/>
      <c r="C42" s="3"/>
      <c r="D42" s="36"/>
      <c r="E42" s="60"/>
      <c r="F42" s="54"/>
      <c r="H42" s="61" t="s">
        <v>19</v>
      </c>
      <c r="N42" s="61"/>
      <c r="O42" s="61"/>
      <c r="P42" s="61"/>
      <c r="Q42" s="60"/>
      <c r="R42" s="54"/>
      <c r="T42" s="61" t="s">
        <v>19</v>
      </c>
      <c r="Z42" s="61"/>
      <c r="AA42" s="61"/>
      <c r="AB42" s="61"/>
      <c r="AI42" s="13"/>
      <c r="AJ42" s="61"/>
      <c r="AK42" s="61"/>
      <c r="AL42" s="61"/>
      <c r="AM42" s="61"/>
      <c r="AN42" s="61"/>
      <c r="AO42" s="61"/>
      <c r="AP42" s="61"/>
      <c r="AX42" s="61"/>
      <c r="AY42" s="61"/>
      <c r="AZ42" s="61"/>
      <c r="BJ42" s="61"/>
      <c r="BK42" s="61"/>
      <c r="BL42" s="61"/>
      <c r="BV42" s="61"/>
      <c r="BW42" s="61"/>
      <c r="BX42" s="61"/>
      <c r="CH42"/>
      <c r="CI42"/>
      <c r="CJ42"/>
      <c r="CT42"/>
      <c r="CU42"/>
      <c r="CV42"/>
    </row>
    <row r="43" spans="1:100" s="1" customFormat="1" ht="3.75" customHeight="1" hidden="1">
      <c r="A43" s="78"/>
      <c r="B43" s="3"/>
      <c r="C43" s="3"/>
      <c r="D43" s="36"/>
      <c r="E43" s="60"/>
      <c r="H43" s="61" t="s">
        <v>15</v>
      </c>
      <c r="N43" s="61"/>
      <c r="O43" s="61"/>
      <c r="P43" s="61"/>
      <c r="Q43" s="60"/>
      <c r="T43" s="61" t="s">
        <v>15</v>
      </c>
      <c r="Z43" s="61"/>
      <c r="AA43" s="61"/>
      <c r="AB43" s="61"/>
      <c r="AI43" s="13"/>
      <c r="AJ43" s="61"/>
      <c r="AK43" s="61"/>
      <c r="AL43" s="61"/>
      <c r="AM43" s="61"/>
      <c r="AN43" s="61"/>
      <c r="AO43" s="61"/>
      <c r="AP43" s="61"/>
      <c r="AX43" s="61"/>
      <c r="AY43" s="61"/>
      <c r="AZ43" s="61"/>
      <c r="BJ43" s="61"/>
      <c r="BK43" s="61"/>
      <c r="BL43" s="61"/>
      <c r="BV43" s="61"/>
      <c r="BW43" s="61"/>
      <c r="BX43" s="61"/>
      <c r="CH43"/>
      <c r="CI43"/>
      <c r="CJ43"/>
      <c r="CT43"/>
      <c r="CU43"/>
      <c r="CV43"/>
    </row>
    <row r="44" spans="1:100" s="1" customFormat="1" ht="15" hidden="1">
      <c r="A44" s="78"/>
      <c r="B44" s="3"/>
      <c r="C44" s="3"/>
      <c r="D44" s="36"/>
      <c r="E44" s="60"/>
      <c r="F44" s="56"/>
      <c r="H44" s="61" t="s">
        <v>20</v>
      </c>
      <c r="N44" s="61"/>
      <c r="O44" s="61"/>
      <c r="P44" s="61"/>
      <c r="Q44" s="60"/>
      <c r="R44" s="56"/>
      <c r="T44" s="61" t="s">
        <v>20</v>
      </c>
      <c r="Z44" s="61"/>
      <c r="AA44" s="61"/>
      <c r="AB44" s="61"/>
      <c r="AI44" s="13"/>
      <c r="AJ44" s="61"/>
      <c r="AK44" s="61"/>
      <c r="AL44" s="61"/>
      <c r="AM44" s="61"/>
      <c r="AN44" s="61"/>
      <c r="AO44" s="61"/>
      <c r="AP44" s="61"/>
      <c r="AX44" s="61"/>
      <c r="AY44" s="61"/>
      <c r="AZ44" s="61"/>
      <c r="BJ44" s="61"/>
      <c r="BK44" s="61"/>
      <c r="BL44" s="61"/>
      <c r="BV44" s="61"/>
      <c r="BW44" s="61"/>
      <c r="BX44" s="61"/>
      <c r="CH44"/>
      <c r="CI44"/>
      <c r="CJ44"/>
      <c r="CT44"/>
      <c r="CU44"/>
      <c r="CV44"/>
    </row>
    <row r="45" spans="1:100" s="1" customFormat="1" ht="3.75" customHeight="1" hidden="1">
      <c r="A45" s="78"/>
      <c r="B45" s="3"/>
      <c r="C45" s="3"/>
      <c r="D45" s="36"/>
      <c r="E45" s="60"/>
      <c r="H45" s="61" t="s">
        <v>15</v>
      </c>
      <c r="N45" s="61"/>
      <c r="O45" s="61"/>
      <c r="P45" s="61"/>
      <c r="Q45" s="60"/>
      <c r="T45" s="61" t="s">
        <v>15</v>
      </c>
      <c r="Z45" s="61"/>
      <c r="AA45" s="61"/>
      <c r="AB45" s="61"/>
      <c r="AI45" s="13"/>
      <c r="AJ45" s="61"/>
      <c r="AK45" s="61"/>
      <c r="AL45" s="61"/>
      <c r="AM45" s="61"/>
      <c r="AN45" s="61"/>
      <c r="AO45" s="61"/>
      <c r="AP45" s="61"/>
      <c r="AX45" s="61"/>
      <c r="AY45" s="61"/>
      <c r="AZ45" s="61"/>
      <c r="BJ45" s="61"/>
      <c r="BK45" s="61"/>
      <c r="BL45" s="61"/>
      <c r="BV45" s="61"/>
      <c r="BW45" s="61"/>
      <c r="BX45" s="61"/>
      <c r="CH45"/>
      <c r="CI45"/>
      <c r="CJ45"/>
      <c r="CT45"/>
      <c r="CU45"/>
      <c r="CV45"/>
    </row>
    <row r="46" spans="1:100" s="1" customFormat="1" ht="15" hidden="1">
      <c r="A46" s="78"/>
      <c r="B46" s="3"/>
      <c r="C46" s="3"/>
      <c r="D46" s="36"/>
      <c r="E46" s="60"/>
      <c r="F46" s="57"/>
      <c r="H46" s="61" t="s">
        <v>21</v>
      </c>
      <c r="N46" s="61"/>
      <c r="O46" s="61"/>
      <c r="P46" s="61"/>
      <c r="Q46" s="60"/>
      <c r="R46" s="57"/>
      <c r="T46" s="61" t="s">
        <v>21</v>
      </c>
      <c r="Z46" s="61"/>
      <c r="AA46" s="61"/>
      <c r="AB46" s="61"/>
      <c r="AI46" s="13"/>
      <c r="AJ46" s="61"/>
      <c r="AK46" s="61"/>
      <c r="AL46" s="61"/>
      <c r="AM46" s="61"/>
      <c r="AN46" s="61"/>
      <c r="AO46" s="61"/>
      <c r="AP46" s="61"/>
      <c r="AX46" s="61"/>
      <c r="AY46" s="61"/>
      <c r="AZ46" s="61"/>
      <c r="BJ46" s="61"/>
      <c r="BK46" s="61"/>
      <c r="BL46" s="61"/>
      <c r="BV46" s="61"/>
      <c r="BW46" s="61"/>
      <c r="BX46" s="61"/>
      <c r="CH46"/>
      <c r="CI46"/>
      <c r="CJ46"/>
      <c r="CT46"/>
      <c r="CU46"/>
      <c r="CV46"/>
    </row>
    <row r="47" spans="1:100" s="1" customFormat="1" ht="3.75" customHeight="1" hidden="1">
      <c r="A47" s="78"/>
      <c r="B47" s="3"/>
      <c r="C47" s="3"/>
      <c r="D47" s="36"/>
      <c r="E47" s="62"/>
      <c r="F47" s="4"/>
      <c r="G47" s="4"/>
      <c r="H47" s="4"/>
      <c r="I47" s="4"/>
      <c r="J47" s="4"/>
      <c r="K47" s="4"/>
      <c r="L47" s="4"/>
      <c r="M47" s="4"/>
      <c r="N47" s="63"/>
      <c r="O47" s="63"/>
      <c r="P47" s="63"/>
      <c r="Q47" s="62"/>
      <c r="R47" s="4"/>
      <c r="S47" s="4"/>
      <c r="T47" s="4"/>
      <c r="U47" s="4"/>
      <c r="V47" s="4"/>
      <c r="W47" s="4"/>
      <c r="X47" s="4"/>
      <c r="Y47" s="4"/>
      <c r="Z47" s="63"/>
      <c r="AA47" s="63"/>
      <c r="AB47" s="63"/>
      <c r="AC47" s="4"/>
      <c r="AD47" s="4"/>
      <c r="AE47" s="4"/>
      <c r="AF47" s="4"/>
      <c r="AG47" s="4"/>
      <c r="AH47" s="4"/>
      <c r="AI47" s="17"/>
      <c r="AJ47" s="61"/>
      <c r="AK47" s="61"/>
      <c r="AL47" s="61"/>
      <c r="AM47" s="61"/>
      <c r="AN47" s="61"/>
      <c r="AO47" s="61"/>
      <c r="AP47" s="61"/>
      <c r="AX47" s="61"/>
      <c r="AY47" s="61"/>
      <c r="AZ47" s="61"/>
      <c r="BJ47" s="61"/>
      <c r="BK47" s="61"/>
      <c r="BL47" s="61"/>
      <c r="BV47" s="61"/>
      <c r="BW47" s="61"/>
      <c r="BX47" s="61"/>
      <c r="CH47"/>
      <c r="CI47"/>
      <c r="CJ47"/>
      <c r="CT47"/>
      <c r="CU47"/>
      <c r="CV47"/>
    </row>
    <row r="48" spans="1:100" s="1" customFormat="1" ht="15" hidden="1">
      <c r="A48" s="78"/>
      <c r="B48" s="3"/>
      <c r="C48" s="3"/>
      <c r="D48" s="36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X48" s="61"/>
      <c r="AY48" s="61"/>
      <c r="AZ48" s="61"/>
      <c r="BJ48" s="61"/>
      <c r="BK48" s="61"/>
      <c r="BL48" s="61"/>
      <c r="BV48" s="61"/>
      <c r="BW48" s="61"/>
      <c r="BX48" s="61"/>
      <c r="CH48"/>
      <c r="CI48"/>
      <c r="CJ48"/>
      <c r="CT48"/>
      <c r="CU48"/>
      <c r="CV48"/>
    </row>
    <row r="49" spans="1:100" s="1" customFormat="1" ht="34.5" customHeight="1">
      <c r="A49" s="497" t="s">
        <v>81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/>
      <c r="BI49" s="497"/>
      <c r="BJ49" s="497"/>
      <c r="BK49" s="497"/>
      <c r="BL49" s="497"/>
      <c r="BV49" s="61"/>
      <c r="BW49" s="61"/>
      <c r="BX49" s="61"/>
      <c r="CH49"/>
      <c r="CI49"/>
      <c r="CJ49"/>
      <c r="CT49"/>
      <c r="CU49"/>
      <c r="CV49"/>
    </row>
    <row r="50" spans="1:100" s="1" customFormat="1" ht="10.5" customHeight="1">
      <c r="A50" s="84"/>
      <c r="B50" s="3"/>
      <c r="C50" s="3"/>
      <c r="D50" s="36"/>
      <c r="N50" s="61"/>
      <c r="O50" s="61"/>
      <c r="P50" s="61"/>
      <c r="Z50" s="61"/>
      <c r="AA50" s="61"/>
      <c r="AB50" s="61"/>
      <c r="AL50" s="61"/>
      <c r="AM50" s="61"/>
      <c r="AN50" s="61"/>
      <c r="AX50" s="61"/>
      <c r="AY50" s="61"/>
      <c r="AZ50" s="61"/>
      <c r="BJ50" s="61"/>
      <c r="BK50" s="61"/>
      <c r="BL50" s="61"/>
      <c r="BV50" s="61"/>
      <c r="BW50" s="61"/>
      <c r="BX50" s="61"/>
      <c r="CH50"/>
      <c r="CI50"/>
      <c r="CJ50"/>
      <c r="CT50"/>
      <c r="CU50"/>
      <c r="CV50"/>
    </row>
    <row r="51" spans="1:100" s="1" customFormat="1" ht="15" hidden="1">
      <c r="A51" s="84"/>
      <c r="B51" s="3"/>
      <c r="C51" s="3"/>
      <c r="D51" s="36"/>
      <c r="N51" s="61"/>
      <c r="O51" s="61"/>
      <c r="P51" s="61"/>
      <c r="Z51" s="61"/>
      <c r="AA51" s="61"/>
      <c r="AB51" s="61"/>
      <c r="AL51" s="61"/>
      <c r="AM51" s="61"/>
      <c r="AN51" s="61"/>
      <c r="AX51" s="61"/>
      <c r="AY51" s="61"/>
      <c r="AZ51" s="61"/>
      <c r="BJ51" s="61"/>
      <c r="BK51" s="61"/>
      <c r="BL51" s="61"/>
      <c r="BV51" s="61"/>
      <c r="BW51" s="61"/>
      <c r="BX51" s="61"/>
      <c r="CH51"/>
      <c r="CI51"/>
      <c r="CJ51"/>
      <c r="CT51"/>
      <c r="CU51"/>
      <c r="CV51"/>
    </row>
    <row r="52" spans="1:100" s="1" customFormat="1" ht="15">
      <c r="A52" s="84"/>
      <c r="B52" s="3"/>
      <c r="C52" s="3"/>
      <c r="D52" s="36"/>
      <c r="N52" s="61"/>
      <c r="O52" s="61"/>
      <c r="P52" s="61"/>
      <c r="Z52" s="61"/>
      <c r="AA52" s="61"/>
      <c r="AB52" s="61"/>
      <c r="AL52" s="61"/>
      <c r="AM52" s="61"/>
      <c r="AN52" s="61"/>
      <c r="AX52" s="61"/>
      <c r="AY52" s="61"/>
      <c r="AZ52" s="61"/>
      <c r="BJ52" s="61"/>
      <c r="BK52" s="61"/>
      <c r="BL52" s="61"/>
      <c r="BV52" s="61"/>
      <c r="BW52" s="61"/>
      <c r="BX52" s="61"/>
      <c r="CH52"/>
      <c r="CI52"/>
      <c r="CJ52"/>
      <c r="CT52"/>
      <c r="CU52"/>
      <c r="CV52"/>
    </row>
    <row r="53" spans="1:100" s="1" customFormat="1" ht="15">
      <c r="A53" s="3"/>
      <c r="B53" s="3"/>
      <c r="C53" s="3"/>
      <c r="D53" s="36"/>
      <c r="N53" s="61"/>
      <c r="O53" s="61"/>
      <c r="P53" s="61"/>
      <c r="Z53" s="61"/>
      <c r="AA53" s="61"/>
      <c r="AB53" s="61"/>
      <c r="AL53" s="61"/>
      <c r="AM53" s="61"/>
      <c r="AN53" s="61"/>
      <c r="AX53" s="61"/>
      <c r="AY53" s="61"/>
      <c r="AZ53" s="61"/>
      <c r="BJ53" s="61"/>
      <c r="BK53" s="61"/>
      <c r="BL53" s="61"/>
      <c r="BV53" s="61"/>
      <c r="BW53" s="61"/>
      <c r="BX53" s="61"/>
      <c r="CH53"/>
      <c r="CI53"/>
      <c r="CJ53"/>
      <c r="CT53"/>
      <c r="CU53"/>
      <c r="CV53"/>
    </row>
    <row r="54" spans="1:100" s="1" customFormat="1" ht="15">
      <c r="A54" s="3"/>
      <c r="B54" s="3"/>
      <c r="C54" s="3"/>
      <c r="D54" s="36"/>
      <c r="N54" s="61"/>
      <c r="O54" s="61"/>
      <c r="P54" s="61"/>
      <c r="Z54" s="61"/>
      <c r="AA54" s="61"/>
      <c r="AB54" s="61"/>
      <c r="AL54" s="61"/>
      <c r="AM54" s="61"/>
      <c r="AN54" s="61"/>
      <c r="AX54" s="61"/>
      <c r="AY54" s="61"/>
      <c r="AZ54" s="61"/>
      <c r="BJ54" s="61"/>
      <c r="BK54" s="61"/>
      <c r="BL54" s="61"/>
      <c r="BV54" s="61"/>
      <c r="BW54" s="61"/>
      <c r="BX54" s="61"/>
      <c r="CH54"/>
      <c r="CI54"/>
      <c r="CJ54"/>
      <c r="CT54"/>
      <c r="CU54"/>
      <c r="CV54"/>
    </row>
    <row r="55" spans="1:100" s="1" customFormat="1" ht="15">
      <c r="A55" s="3"/>
      <c r="B55" s="3"/>
      <c r="C55" s="3"/>
      <c r="D55" s="36"/>
      <c r="N55" s="61"/>
      <c r="O55" s="61"/>
      <c r="P55" s="61"/>
      <c r="Z55" s="61"/>
      <c r="AA55" s="61"/>
      <c r="AB55" s="61"/>
      <c r="AL55" s="61"/>
      <c r="AM55" s="61"/>
      <c r="AN55" s="61"/>
      <c r="AX55" s="61"/>
      <c r="AY55" s="61"/>
      <c r="AZ55" s="61"/>
      <c r="BJ55" s="61"/>
      <c r="BK55" s="61"/>
      <c r="BL55" s="61"/>
      <c r="BV55" s="61"/>
      <c r="BW55" s="61"/>
      <c r="BX55" s="61"/>
      <c r="CH55"/>
      <c r="CI55"/>
      <c r="CJ55"/>
      <c r="CT55"/>
      <c r="CU55"/>
      <c r="CV55"/>
    </row>
    <row r="56" spans="1:100" s="1" customFormat="1" ht="15">
      <c r="A56" s="3"/>
      <c r="B56" s="3"/>
      <c r="C56" s="3"/>
      <c r="D56" s="36"/>
      <c r="N56" s="61"/>
      <c r="O56" s="61"/>
      <c r="P56" s="61"/>
      <c r="Z56" s="61"/>
      <c r="AA56" s="61"/>
      <c r="AB56" s="61"/>
      <c r="AL56" s="61"/>
      <c r="AM56" s="61"/>
      <c r="AN56" s="61"/>
      <c r="AX56" s="61"/>
      <c r="AY56" s="61"/>
      <c r="AZ56" s="61"/>
      <c r="BJ56" s="61"/>
      <c r="BK56" s="61"/>
      <c r="BL56" s="61"/>
      <c r="BV56" s="61"/>
      <c r="BW56" s="61"/>
      <c r="BX56" s="61"/>
      <c r="CH56"/>
      <c r="CI56"/>
      <c r="CJ56"/>
      <c r="CT56"/>
      <c r="CU56"/>
      <c r="CV56"/>
    </row>
    <row r="57" spans="1:100" s="1" customFormat="1" ht="15">
      <c r="A57" s="3"/>
      <c r="B57" s="3"/>
      <c r="C57" s="3"/>
      <c r="D57" s="36"/>
      <c r="N57" s="61"/>
      <c r="O57" s="61"/>
      <c r="P57" s="61"/>
      <c r="Z57" s="61"/>
      <c r="AA57" s="61"/>
      <c r="AB57" s="61"/>
      <c r="AL57" s="61"/>
      <c r="AM57" s="61"/>
      <c r="AN57" s="61"/>
      <c r="AX57" s="61"/>
      <c r="AY57" s="61"/>
      <c r="AZ57" s="61"/>
      <c r="BJ57" s="61"/>
      <c r="BK57" s="61"/>
      <c r="BL57" s="61"/>
      <c r="BV57" s="61"/>
      <c r="BW57" s="61"/>
      <c r="BX57" s="61"/>
      <c r="CH57"/>
      <c r="CI57"/>
      <c r="CJ57"/>
      <c r="CT57"/>
      <c r="CU57"/>
      <c r="CV57"/>
    </row>
    <row r="58" spans="1:100" s="1" customFormat="1" ht="15">
      <c r="A58" s="3"/>
      <c r="B58" s="3"/>
      <c r="C58" s="3"/>
      <c r="D58" s="36"/>
      <c r="N58" s="61"/>
      <c r="O58" s="61"/>
      <c r="P58" s="61"/>
      <c r="Z58" s="61"/>
      <c r="AA58" s="61"/>
      <c r="AB58" s="61"/>
      <c r="AL58" s="61"/>
      <c r="AM58" s="61"/>
      <c r="AN58" s="61"/>
      <c r="AX58" s="61"/>
      <c r="AY58" s="61"/>
      <c r="AZ58" s="61"/>
      <c r="BJ58" s="61"/>
      <c r="BK58" s="61"/>
      <c r="BL58" s="61"/>
      <c r="BV58" s="61"/>
      <c r="BW58" s="61"/>
      <c r="BX58" s="61"/>
      <c r="CH58"/>
      <c r="CI58"/>
      <c r="CJ58"/>
      <c r="CT58"/>
      <c r="CU58"/>
      <c r="CV58"/>
    </row>
    <row r="59" spans="1:100" s="1" customFormat="1" ht="15">
      <c r="A59" s="3"/>
      <c r="B59" s="3"/>
      <c r="C59" s="3"/>
      <c r="D59" s="36"/>
      <c r="N59" s="61"/>
      <c r="O59" s="61"/>
      <c r="P59" s="61"/>
      <c r="Z59" s="61"/>
      <c r="AA59" s="61"/>
      <c r="AB59" s="61"/>
      <c r="AL59" s="61"/>
      <c r="AM59" s="61"/>
      <c r="AN59" s="61"/>
      <c r="AX59" s="61"/>
      <c r="AY59" s="61"/>
      <c r="AZ59" s="61"/>
      <c r="BJ59" s="61"/>
      <c r="BK59" s="61"/>
      <c r="BL59" s="61"/>
      <c r="BV59" s="61"/>
      <c r="BW59" s="61"/>
      <c r="BX59" s="61"/>
      <c r="CH59"/>
      <c r="CI59"/>
      <c r="CJ59"/>
      <c r="CT59"/>
      <c r="CU59"/>
      <c r="CV59"/>
    </row>
    <row r="60" spans="1:100" s="1" customFormat="1" ht="15">
      <c r="A60" s="3"/>
      <c r="B60" s="3"/>
      <c r="C60" s="3"/>
      <c r="D60" s="36"/>
      <c r="N60" s="61"/>
      <c r="O60" s="61"/>
      <c r="P60" s="61"/>
      <c r="Z60" s="61"/>
      <c r="AA60" s="61"/>
      <c r="AB60" s="61"/>
      <c r="AL60" s="61"/>
      <c r="AM60" s="61"/>
      <c r="AN60" s="61"/>
      <c r="AX60" s="61"/>
      <c r="AY60" s="61"/>
      <c r="AZ60" s="61"/>
      <c r="BJ60" s="61"/>
      <c r="BK60" s="61"/>
      <c r="BL60" s="61"/>
      <c r="BV60" s="61"/>
      <c r="BW60" s="61"/>
      <c r="BX60" s="61"/>
      <c r="CH60"/>
      <c r="CI60"/>
      <c r="CJ60"/>
      <c r="CT60"/>
      <c r="CU60"/>
      <c r="CV60"/>
    </row>
    <row r="61" spans="1:100" s="1" customFormat="1" ht="15">
      <c r="A61" s="3"/>
      <c r="B61" s="3"/>
      <c r="C61" s="3"/>
      <c r="D61" s="36"/>
      <c r="N61" s="61"/>
      <c r="O61" s="61"/>
      <c r="P61" s="61"/>
      <c r="Z61" s="61"/>
      <c r="AA61" s="61"/>
      <c r="AB61" s="61"/>
      <c r="AL61" s="61"/>
      <c r="AM61" s="61"/>
      <c r="AN61" s="61"/>
      <c r="AX61" s="61"/>
      <c r="AY61" s="61"/>
      <c r="AZ61" s="61"/>
      <c r="BJ61" s="61"/>
      <c r="BK61" s="61"/>
      <c r="BL61" s="61"/>
      <c r="BV61" s="61"/>
      <c r="BW61" s="61"/>
      <c r="BX61" s="61"/>
      <c r="CH61"/>
      <c r="CI61"/>
      <c r="CJ61"/>
      <c r="CT61"/>
      <c r="CU61"/>
      <c r="CV61"/>
    </row>
    <row r="62" spans="1:100" s="1" customFormat="1" ht="15">
      <c r="A62" s="3"/>
      <c r="B62" s="3"/>
      <c r="C62" s="3"/>
      <c r="D62" s="36"/>
      <c r="N62" s="61"/>
      <c r="O62" s="61"/>
      <c r="P62" s="61"/>
      <c r="Z62" s="61"/>
      <c r="AA62" s="61"/>
      <c r="AB62" s="61"/>
      <c r="AL62" s="61"/>
      <c r="AM62" s="61"/>
      <c r="AN62" s="61"/>
      <c r="AX62" s="61"/>
      <c r="AY62" s="61"/>
      <c r="AZ62" s="61"/>
      <c r="BJ62" s="61"/>
      <c r="BK62" s="61"/>
      <c r="BL62" s="61"/>
      <c r="BV62" s="61"/>
      <c r="BW62" s="61"/>
      <c r="BX62" s="61"/>
      <c r="CH62"/>
      <c r="CI62"/>
      <c r="CJ62"/>
      <c r="CT62"/>
      <c r="CU62"/>
      <c r="CV62"/>
    </row>
    <row r="63" spans="1:100" s="1" customFormat="1" ht="15">
      <c r="A63" s="3"/>
      <c r="B63" s="3"/>
      <c r="C63" s="3"/>
      <c r="D63" s="36"/>
      <c r="N63" s="61"/>
      <c r="O63" s="61"/>
      <c r="P63" s="61"/>
      <c r="Z63" s="61"/>
      <c r="AA63" s="61"/>
      <c r="AB63" s="61"/>
      <c r="AL63" s="61"/>
      <c r="AM63" s="61"/>
      <c r="AN63" s="61"/>
      <c r="AX63" s="61"/>
      <c r="AY63" s="61"/>
      <c r="AZ63" s="61"/>
      <c r="BJ63" s="61"/>
      <c r="BK63" s="61"/>
      <c r="BL63" s="61"/>
      <c r="BV63" s="61"/>
      <c r="BW63" s="61"/>
      <c r="BX63" s="61"/>
      <c r="CH63"/>
      <c r="CI63"/>
      <c r="CJ63"/>
      <c r="CT63"/>
      <c r="CU63"/>
      <c r="CV63"/>
    </row>
    <row r="64" spans="1:100" s="1" customFormat="1" ht="15">
      <c r="A64" s="3"/>
      <c r="B64" s="3"/>
      <c r="C64" s="3"/>
      <c r="D64" s="36"/>
      <c r="N64" s="61"/>
      <c r="O64" s="61"/>
      <c r="P64" s="61"/>
      <c r="Z64" s="61"/>
      <c r="AA64" s="61"/>
      <c r="AB64" s="61"/>
      <c r="AL64" s="61"/>
      <c r="AM64" s="61"/>
      <c r="AN64" s="61"/>
      <c r="AX64" s="61"/>
      <c r="AY64" s="61"/>
      <c r="AZ64" s="61"/>
      <c r="BJ64" s="61"/>
      <c r="BK64" s="61"/>
      <c r="BL64" s="61"/>
      <c r="BV64" s="61"/>
      <c r="BW64" s="61"/>
      <c r="BX64" s="61"/>
      <c r="CH64"/>
      <c r="CI64"/>
      <c r="CJ64"/>
      <c r="CT64"/>
      <c r="CU64"/>
      <c r="CV64"/>
    </row>
    <row r="65" spans="1:100" s="1" customFormat="1" ht="15">
      <c r="A65" s="3"/>
      <c r="B65" s="3"/>
      <c r="C65" s="3"/>
      <c r="D65" s="36"/>
      <c r="N65" s="61"/>
      <c r="O65" s="61"/>
      <c r="P65" s="61"/>
      <c r="Z65" s="61"/>
      <c r="AA65" s="61"/>
      <c r="AB65" s="61"/>
      <c r="AL65" s="61"/>
      <c r="AM65" s="61"/>
      <c r="AN65" s="61"/>
      <c r="AX65" s="61"/>
      <c r="AY65" s="61"/>
      <c r="AZ65" s="61"/>
      <c r="BJ65" s="61"/>
      <c r="BK65" s="61"/>
      <c r="BL65" s="61"/>
      <c r="BV65" s="61"/>
      <c r="BW65" s="61"/>
      <c r="BX65" s="61"/>
      <c r="CH65"/>
      <c r="CI65"/>
      <c r="CJ65"/>
      <c r="CT65"/>
      <c r="CU65"/>
      <c r="CV65"/>
    </row>
    <row r="66" spans="1:100" s="1" customFormat="1" ht="15">
      <c r="A66" s="3"/>
      <c r="B66" s="3"/>
      <c r="C66" s="3"/>
      <c r="D66" s="36"/>
      <c r="N66" s="61"/>
      <c r="O66" s="61"/>
      <c r="P66" s="61"/>
      <c r="Z66" s="61"/>
      <c r="AA66" s="61"/>
      <c r="AB66" s="61"/>
      <c r="AL66" s="61"/>
      <c r="AM66" s="61"/>
      <c r="AN66" s="61"/>
      <c r="AX66" s="61"/>
      <c r="AY66" s="61"/>
      <c r="AZ66" s="61"/>
      <c r="BJ66" s="61"/>
      <c r="BK66" s="61"/>
      <c r="BL66" s="61"/>
      <c r="BV66" s="61"/>
      <c r="BW66" s="61"/>
      <c r="BX66" s="61"/>
      <c r="CH66"/>
      <c r="CI66"/>
      <c r="CJ66"/>
      <c r="CT66"/>
      <c r="CU66"/>
      <c r="CV66"/>
    </row>
    <row r="67" spans="1:100" s="1" customFormat="1" ht="15">
      <c r="A67" s="3"/>
      <c r="B67" s="3"/>
      <c r="C67" s="3"/>
      <c r="D67" s="36"/>
      <c r="N67" s="61"/>
      <c r="O67" s="61"/>
      <c r="P67" s="61"/>
      <c r="Z67" s="61"/>
      <c r="AA67" s="61"/>
      <c r="AB67" s="61"/>
      <c r="AL67" s="61"/>
      <c r="AM67" s="61"/>
      <c r="AN67" s="61"/>
      <c r="AX67" s="61"/>
      <c r="AY67" s="61"/>
      <c r="AZ67" s="61"/>
      <c r="BJ67" s="61"/>
      <c r="BK67" s="61"/>
      <c r="BL67" s="61"/>
      <c r="BV67" s="61"/>
      <c r="BW67" s="61"/>
      <c r="BX67" s="61"/>
      <c r="CH67"/>
      <c r="CI67"/>
      <c r="CJ67"/>
      <c r="CT67"/>
      <c r="CU67"/>
      <c r="CV67"/>
    </row>
    <row r="68" spans="1:100" s="1" customFormat="1" ht="15">
      <c r="A68" s="3"/>
      <c r="B68" s="3"/>
      <c r="C68" s="3"/>
      <c r="D68" s="36"/>
      <c r="N68" s="61"/>
      <c r="O68" s="61"/>
      <c r="P68" s="61"/>
      <c r="Z68" s="61"/>
      <c r="AA68" s="61"/>
      <c r="AB68" s="61"/>
      <c r="AL68" s="61"/>
      <c r="AM68" s="61"/>
      <c r="AN68" s="61"/>
      <c r="AX68" s="61"/>
      <c r="AY68" s="61"/>
      <c r="AZ68" s="61"/>
      <c r="BJ68" s="61"/>
      <c r="BK68" s="61"/>
      <c r="BL68" s="61"/>
      <c r="BV68" s="61"/>
      <c r="BW68" s="61"/>
      <c r="BX68" s="61"/>
      <c r="CH68"/>
      <c r="CI68"/>
      <c r="CJ68"/>
      <c r="CT68"/>
      <c r="CU68"/>
      <c r="CV68"/>
    </row>
    <row r="69" spans="1:100" s="1" customFormat="1" ht="15">
      <c r="A69" s="3"/>
      <c r="B69" s="3"/>
      <c r="C69" s="3"/>
      <c r="D69" s="36"/>
      <c r="N69" s="61"/>
      <c r="O69" s="61"/>
      <c r="P69" s="61"/>
      <c r="Z69" s="61"/>
      <c r="AA69" s="61"/>
      <c r="AB69" s="61"/>
      <c r="AL69" s="61"/>
      <c r="AM69" s="61"/>
      <c r="AN69" s="61"/>
      <c r="AX69" s="61"/>
      <c r="AY69" s="61"/>
      <c r="AZ69" s="61"/>
      <c r="BJ69" s="61"/>
      <c r="BK69" s="61"/>
      <c r="BL69" s="61"/>
      <c r="BV69" s="61"/>
      <c r="BW69" s="61"/>
      <c r="BX69" s="61"/>
      <c r="CH69"/>
      <c r="CI69"/>
      <c r="CJ69"/>
      <c r="CT69"/>
      <c r="CU69"/>
      <c r="CV69"/>
    </row>
    <row r="70" spans="1:100" s="1" customFormat="1" ht="15">
      <c r="A70" s="3"/>
      <c r="B70" s="3"/>
      <c r="C70" s="3"/>
      <c r="D70" s="36"/>
      <c r="N70" s="61"/>
      <c r="O70" s="61"/>
      <c r="P70" s="61"/>
      <c r="Z70" s="61"/>
      <c r="AA70" s="61"/>
      <c r="AB70" s="61"/>
      <c r="AL70" s="61"/>
      <c r="AM70" s="61"/>
      <c r="AN70" s="61"/>
      <c r="AX70" s="61"/>
      <c r="AY70" s="61"/>
      <c r="AZ70" s="61"/>
      <c r="BJ70" s="61"/>
      <c r="BK70" s="61"/>
      <c r="BL70" s="61"/>
      <c r="BV70" s="61"/>
      <c r="BW70" s="61"/>
      <c r="BX70" s="61"/>
      <c r="CH70"/>
      <c r="CI70"/>
      <c r="CJ70"/>
      <c r="CT70"/>
      <c r="CU70"/>
      <c r="CV70"/>
    </row>
    <row r="71" spans="1:100" s="1" customFormat="1" ht="15">
      <c r="A71" s="3"/>
      <c r="B71" s="3"/>
      <c r="C71" s="3"/>
      <c r="D71" s="36"/>
      <c r="N71" s="61"/>
      <c r="O71" s="61"/>
      <c r="P71" s="61"/>
      <c r="Z71" s="61"/>
      <c r="AA71" s="61"/>
      <c r="AB71" s="61"/>
      <c r="AL71" s="61"/>
      <c r="AM71" s="61"/>
      <c r="AN71" s="61"/>
      <c r="AX71" s="61"/>
      <c r="AY71" s="61"/>
      <c r="AZ71" s="61"/>
      <c r="BJ71" s="61"/>
      <c r="BK71" s="61"/>
      <c r="BL71" s="61"/>
      <c r="BV71" s="61"/>
      <c r="BW71" s="61"/>
      <c r="BX71" s="61"/>
      <c r="CH71"/>
      <c r="CI71"/>
      <c r="CJ71"/>
      <c r="CT71"/>
      <c r="CU71"/>
      <c r="CV71"/>
    </row>
    <row r="72" spans="1:100" s="1" customFormat="1" ht="15">
      <c r="A72" s="3"/>
      <c r="B72" s="3"/>
      <c r="C72" s="3"/>
      <c r="D72" s="36"/>
      <c r="N72" s="61"/>
      <c r="O72" s="61"/>
      <c r="P72" s="61"/>
      <c r="Z72" s="61"/>
      <c r="AA72" s="61"/>
      <c r="AB72" s="61"/>
      <c r="AL72" s="61"/>
      <c r="AM72" s="61"/>
      <c r="AN72" s="61"/>
      <c r="AX72" s="61"/>
      <c r="AY72" s="61"/>
      <c r="AZ72" s="61"/>
      <c r="BJ72" s="61"/>
      <c r="BK72" s="61"/>
      <c r="BL72" s="61"/>
      <c r="BV72" s="61"/>
      <c r="BW72" s="61"/>
      <c r="BX72" s="61"/>
      <c r="CH72"/>
      <c r="CI72"/>
      <c r="CJ72"/>
      <c r="CT72"/>
      <c r="CU72"/>
      <c r="CV72"/>
    </row>
    <row r="73" spans="1:100" s="1" customFormat="1" ht="15">
      <c r="A73" s="3"/>
      <c r="B73" s="3"/>
      <c r="C73" s="3"/>
      <c r="D73" s="36"/>
      <c r="N73" s="61"/>
      <c r="O73" s="61"/>
      <c r="P73" s="61"/>
      <c r="Z73" s="61"/>
      <c r="AA73" s="61"/>
      <c r="AB73" s="61"/>
      <c r="AL73" s="61"/>
      <c r="AM73" s="61"/>
      <c r="AN73" s="61"/>
      <c r="AX73" s="61"/>
      <c r="AY73" s="61"/>
      <c r="AZ73" s="61"/>
      <c r="BJ73" s="61"/>
      <c r="BK73" s="61"/>
      <c r="BL73" s="61"/>
      <c r="BV73" s="61"/>
      <c r="BW73" s="61"/>
      <c r="BX73" s="61"/>
      <c r="CH73"/>
      <c r="CI73"/>
      <c r="CJ73"/>
      <c r="CT73"/>
      <c r="CU73"/>
      <c r="CV73"/>
    </row>
    <row r="74" spans="1:100" s="1" customFormat="1" ht="15">
      <c r="A74" s="3"/>
      <c r="B74" s="3"/>
      <c r="C74" s="3"/>
      <c r="D74" s="36"/>
      <c r="N74" s="61"/>
      <c r="O74" s="61"/>
      <c r="P74" s="61"/>
      <c r="Z74" s="61"/>
      <c r="AA74" s="61"/>
      <c r="AB74" s="61"/>
      <c r="AL74" s="61"/>
      <c r="AM74" s="61"/>
      <c r="AN74" s="61"/>
      <c r="AX74" s="61"/>
      <c r="AY74" s="61"/>
      <c r="AZ74" s="61"/>
      <c r="BJ74" s="61"/>
      <c r="BK74" s="61"/>
      <c r="BL74" s="61"/>
      <c r="BV74" s="61"/>
      <c r="BW74" s="61"/>
      <c r="BX74" s="61"/>
      <c r="CH74"/>
      <c r="CI74"/>
      <c r="CJ74"/>
      <c r="CT74"/>
      <c r="CU74"/>
      <c r="CV74"/>
    </row>
    <row r="75" spans="1:100" s="1" customFormat="1" ht="15">
      <c r="A75" s="3"/>
      <c r="B75" s="3"/>
      <c r="C75" s="3"/>
      <c r="D75" s="36"/>
      <c r="N75" s="61"/>
      <c r="O75" s="61"/>
      <c r="P75" s="61"/>
      <c r="Z75" s="61"/>
      <c r="AA75" s="61"/>
      <c r="AB75" s="61"/>
      <c r="AL75" s="61"/>
      <c r="AM75" s="61"/>
      <c r="AN75" s="61"/>
      <c r="AX75" s="61"/>
      <c r="AY75" s="61"/>
      <c r="AZ75" s="61"/>
      <c r="BJ75" s="61"/>
      <c r="BK75" s="61"/>
      <c r="BL75" s="61"/>
      <c r="BV75" s="61"/>
      <c r="BW75" s="61"/>
      <c r="BX75" s="61"/>
      <c r="CH75"/>
      <c r="CI75"/>
      <c r="CJ75"/>
      <c r="CT75"/>
      <c r="CU75"/>
      <c r="CV75"/>
    </row>
    <row r="76" spans="1:100" s="1" customFormat="1" ht="15">
      <c r="A76" s="3"/>
      <c r="B76" s="3"/>
      <c r="C76" s="3"/>
      <c r="D76" s="36"/>
      <c r="N76" s="61"/>
      <c r="O76" s="61"/>
      <c r="P76" s="61"/>
      <c r="Z76" s="61"/>
      <c r="AA76" s="61"/>
      <c r="AB76" s="61"/>
      <c r="AL76" s="61"/>
      <c r="AM76" s="61"/>
      <c r="AN76" s="61"/>
      <c r="AX76" s="61"/>
      <c r="AY76" s="61"/>
      <c r="AZ76" s="61"/>
      <c r="BJ76" s="61"/>
      <c r="BK76" s="61"/>
      <c r="BL76" s="61"/>
      <c r="BV76" s="61"/>
      <c r="BW76" s="61"/>
      <c r="BX76" s="61"/>
      <c r="CH76"/>
      <c r="CI76"/>
      <c r="CJ76"/>
      <c r="CT76"/>
      <c r="CU76"/>
      <c r="CV76"/>
    </row>
    <row r="77" spans="1:100" s="1" customFormat="1" ht="15">
      <c r="A77" s="3"/>
      <c r="B77" s="3"/>
      <c r="C77" s="3"/>
      <c r="D77" s="36"/>
      <c r="N77" s="61"/>
      <c r="O77" s="61"/>
      <c r="P77" s="61"/>
      <c r="Z77" s="61"/>
      <c r="AA77" s="61"/>
      <c r="AB77" s="61"/>
      <c r="AL77" s="61"/>
      <c r="AM77" s="61"/>
      <c r="AN77" s="61"/>
      <c r="AX77" s="61"/>
      <c r="AY77" s="61"/>
      <c r="AZ77" s="61"/>
      <c r="BJ77" s="61"/>
      <c r="BK77" s="61"/>
      <c r="BL77" s="61"/>
      <c r="BV77" s="61"/>
      <c r="BW77" s="61"/>
      <c r="BX77" s="61"/>
      <c r="CH77"/>
      <c r="CI77"/>
      <c r="CJ77"/>
      <c r="CT77"/>
      <c r="CU77"/>
      <c r="CV77"/>
    </row>
    <row r="78" spans="1:100" s="1" customFormat="1" ht="15">
      <c r="A78" s="3"/>
      <c r="B78" s="3"/>
      <c r="C78" s="3"/>
      <c r="D78" s="36"/>
      <c r="N78" s="61"/>
      <c r="O78" s="61"/>
      <c r="P78" s="61"/>
      <c r="Z78" s="61"/>
      <c r="AA78" s="61"/>
      <c r="AB78" s="61"/>
      <c r="AL78" s="61"/>
      <c r="AM78" s="61"/>
      <c r="AN78" s="61"/>
      <c r="AX78" s="61"/>
      <c r="AY78" s="61"/>
      <c r="AZ78" s="61"/>
      <c r="BJ78" s="61"/>
      <c r="BK78" s="61"/>
      <c r="BL78" s="61"/>
      <c r="BV78" s="61"/>
      <c r="BW78" s="61"/>
      <c r="BX78" s="61"/>
      <c r="CH78"/>
      <c r="CI78"/>
      <c r="CJ78"/>
      <c r="CT78"/>
      <c r="CU78"/>
      <c r="CV78"/>
    </row>
    <row r="79" spans="1:100" s="1" customFormat="1" ht="15">
      <c r="A79" s="3"/>
      <c r="B79" s="3"/>
      <c r="C79" s="3"/>
      <c r="D79" s="36"/>
      <c r="N79"/>
      <c r="O79"/>
      <c r="P79"/>
      <c r="Z79"/>
      <c r="AA79"/>
      <c r="AB79"/>
      <c r="AL79"/>
      <c r="AM79"/>
      <c r="AN79"/>
      <c r="AX79"/>
      <c r="AY79"/>
      <c r="AZ79"/>
      <c r="BJ79"/>
      <c r="BK79"/>
      <c r="BL79"/>
      <c r="BV79"/>
      <c r="BW79"/>
      <c r="BX79"/>
      <c r="CH79"/>
      <c r="CI79"/>
      <c r="CJ79"/>
      <c r="CT79"/>
      <c r="CU79"/>
      <c r="CV79"/>
    </row>
    <row r="80" spans="1:100" s="1" customFormat="1" ht="15">
      <c r="A80" s="3"/>
      <c r="B80" s="3"/>
      <c r="C80" s="3"/>
      <c r="D80" s="36"/>
      <c r="N80"/>
      <c r="O80"/>
      <c r="P80"/>
      <c r="Z80"/>
      <c r="AA80"/>
      <c r="AB80"/>
      <c r="AL80"/>
      <c r="AM80"/>
      <c r="AN80"/>
      <c r="AX80"/>
      <c r="AY80"/>
      <c r="AZ80"/>
      <c r="BJ80"/>
      <c r="BK80"/>
      <c r="BL80"/>
      <c r="BV80"/>
      <c r="BW80"/>
      <c r="BX80"/>
      <c r="CH80"/>
      <c r="CI80"/>
      <c r="CJ80"/>
      <c r="CT80"/>
      <c r="CU80"/>
      <c r="CV80"/>
    </row>
    <row r="81" spans="1:100" s="1" customFormat="1" ht="15">
      <c r="A81" s="3"/>
      <c r="B81" s="3"/>
      <c r="C81" s="3"/>
      <c r="D81" s="36"/>
      <c r="N81"/>
      <c r="O81"/>
      <c r="P81"/>
      <c r="Z81"/>
      <c r="AA81"/>
      <c r="AB81"/>
      <c r="AL81"/>
      <c r="AM81"/>
      <c r="AN81"/>
      <c r="AX81"/>
      <c r="AY81"/>
      <c r="AZ81"/>
      <c r="BJ81"/>
      <c r="BK81"/>
      <c r="BL81"/>
      <c r="BV81"/>
      <c r="BW81"/>
      <c r="BX81"/>
      <c r="CH81"/>
      <c r="CI81"/>
      <c r="CJ81"/>
      <c r="CT81"/>
      <c r="CU81"/>
      <c r="CV81"/>
    </row>
  </sheetData>
  <sheetProtection/>
  <mergeCells count="27">
    <mergeCell ref="E1:AE1"/>
    <mergeCell ref="AF1:BX1"/>
    <mergeCell ref="A2:CN2"/>
    <mergeCell ref="A3:A4"/>
    <mergeCell ref="E3:P3"/>
    <mergeCell ref="Q3:AB3"/>
    <mergeCell ref="AC3:AN3"/>
    <mergeCell ref="AO3:AZ3"/>
    <mergeCell ref="BA3:BL3"/>
    <mergeCell ref="BM3:BX4"/>
    <mergeCell ref="B8:B9"/>
    <mergeCell ref="C8:C9"/>
    <mergeCell ref="D8:D9"/>
    <mergeCell ref="BM11:BX28"/>
    <mergeCell ref="A20:BL20"/>
    <mergeCell ref="A21:BL21"/>
    <mergeCell ref="A22:A23"/>
    <mergeCell ref="E22:P22"/>
    <mergeCell ref="Q22:AB22"/>
    <mergeCell ref="AC22:AN22"/>
    <mergeCell ref="A19:BL19"/>
    <mergeCell ref="A49:BL49"/>
    <mergeCell ref="AO22:AZ22"/>
    <mergeCell ref="BA22:BL22"/>
    <mergeCell ref="B30:B31"/>
    <mergeCell ref="C30:C31"/>
    <mergeCell ref="D30:D31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Natanael Emílio da Costa</cp:lastModifiedBy>
  <cp:lastPrinted>2012-08-21T01:00:10Z</cp:lastPrinted>
  <dcterms:created xsi:type="dcterms:W3CDTF">2012-08-03T12:31:34Z</dcterms:created>
  <dcterms:modified xsi:type="dcterms:W3CDTF">2012-08-21T14:26:12Z</dcterms:modified>
  <cp:category/>
  <cp:version/>
  <cp:contentType/>
  <cp:contentStatus/>
</cp:coreProperties>
</file>