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reas suprimidas" sheetId="1" r:id="rId1"/>
    <sheet name="areas nao suprimidas" sheetId="2" r:id="rId2"/>
  </sheets>
  <definedNames/>
  <calcPr fullCalcOnLoad="1"/>
</workbook>
</file>

<file path=xl/sharedStrings.xml><?xml version="1.0" encoding="utf-8"?>
<sst xmlns="http://schemas.openxmlformats.org/spreadsheetml/2006/main" count="91" uniqueCount="82">
  <si>
    <t>42/2-43/1</t>
  </si>
  <si>
    <t>43/2-44/1</t>
  </si>
  <si>
    <t>44/2-45-1</t>
  </si>
  <si>
    <t>45/1-45-2</t>
  </si>
  <si>
    <t>54/1-54/2</t>
  </si>
  <si>
    <t>58/2-58/3</t>
  </si>
  <si>
    <t>60/2-61/1</t>
  </si>
  <si>
    <t>62/1-62/2</t>
  </si>
  <si>
    <t>63/2-64/1</t>
  </si>
  <si>
    <t>79/2-80/1</t>
  </si>
  <si>
    <t>80/1-80/2</t>
  </si>
  <si>
    <t>83/1-83/2</t>
  </si>
  <si>
    <t xml:space="preserve">718.321  E / 8.8254.08 N  </t>
  </si>
  <si>
    <t xml:space="preserve">719.494  E / 8.826.290 N  </t>
  </si>
  <si>
    <t xml:space="preserve">720.338  E / 8.826.882 N  </t>
  </si>
  <si>
    <t xml:space="preserve">720.215  E / 8.826.831 N  </t>
  </si>
  <si>
    <t xml:space="preserve">728.106  E / 8.831.542 N  </t>
  </si>
  <si>
    <t xml:space="preserve">731.157  E / 8.835.045 N  </t>
  </si>
  <si>
    <t xml:space="preserve">732.588  E / 8.836.739 N  </t>
  </si>
  <si>
    <t xml:space="preserve">733.392  E / 8.837.688 N  </t>
  </si>
  <si>
    <t xml:space="preserve">734.303  E / 8.838.770 N  </t>
  </si>
  <si>
    <t xml:space="preserve">747.200  E / 8.846.571 N  </t>
  </si>
  <si>
    <t xml:space="preserve">747.767  E / 8.847.130 N  </t>
  </si>
  <si>
    <t xml:space="preserve">749.616  E / 8.849.030 N  </t>
  </si>
  <si>
    <t xml:space="preserve">750.025  E / 8.849.439 N  </t>
  </si>
  <si>
    <t xml:space="preserve">718.365  E / 8.825.440 N  </t>
  </si>
  <si>
    <t xml:space="preserve">719.540  E / 8.826.325 N  </t>
  </si>
  <si>
    <t xml:space="preserve">720.566  E / 8.827.090 N  </t>
  </si>
  <si>
    <t xml:space="preserve">720.917  E / 8.827.358 N  </t>
  </si>
  <si>
    <t xml:space="preserve">728.347  E / 8.831.819 N  </t>
  </si>
  <si>
    <t xml:space="preserve">731.193  E / 8.835.080 N  </t>
  </si>
  <si>
    <t xml:space="preserve">732.725  E / 8.836.900 N  </t>
  </si>
  <si>
    <t xml:space="preserve">733.424  E / 8.837.728 N  </t>
  </si>
  <si>
    <t xml:space="preserve">734.576  E / 8.839.092 N  </t>
  </si>
  <si>
    <t xml:space="preserve">747.520  E / 8.846.896 N  </t>
  </si>
  <si>
    <t xml:space="preserve">747.860  E / 8.847.239 N  </t>
  </si>
  <si>
    <t xml:space="preserve">749.712  E / 8.849.134 N  </t>
  </si>
  <si>
    <t xml:space="preserve">750.038  E / 8.849.451 N  </t>
  </si>
  <si>
    <t>30/1-30/2</t>
  </si>
  <si>
    <t>31/1-32/1</t>
  </si>
  <si>
    <t>39/2-40/1</t>
  </si>
  <si>
    <t>51/2-52/1</t>
  </si>
  <si>
    <t>52/2-53/2</t>
  </si>
  <si>
    <t>82/2-83/1</t>
  </si>
  <si>
    <t>83/2-84/2</t>
  </si>
  <si>
    <t>85/2-86/1</t>
  </si>
  <si>
    <t>86/1-87/1</t>
  </si>
  <si>
    <t>87/1-90/1</t>
  </si>
  <si>
    <t>98/1-100/1</t>
  </si>
  <si>
    <t>106/1-107/2</t>
  </si>
  <si>
    <t xml:space="preserve">709.255 E /  8.818.379 N  </t>
  </si>
  <si>
    <t xml:space="preserve">709.771 E /  8.818.804 N   </t>
  </si>
  <si>
    <t xml:space="preserve">716.155 E /  8.823.776 N   </t>
  </si>
  <si>
    <t xml:space="preserve">725.983 E /  8.830.331 N  </t>
  </si>
  <si>
    <t xml:space="preserve">727.231 E /  8.830.912 N  </t>
  </si>
  <si>
    <t xml:space="preserve">749.343 E /  8.848.746 N  </t>
  </si>
  <si>
    <t xml:space="preserve">750.468 E /  8.849.894 N  </t>
  </si>
  <si>
    <t xml:space="preserve">751.869 E /  8.851.326 N   </t>
  </si>
  <si>
    <t xml:space="preserve">752.253 E /  8.851.718 N   </t>
  </si>
  <si>
    <t xml:space="preserve">752.777 E /  8.852.251 N   </t>
  </si>
  <si>
    <t xml:space="preserve">759.163 E /  8.860.738 N  </t>
  </si>
  <si>
    <t xml:space="preserve">764.281 E /  8.865.721 N </t>
  </si>
  <si>
    <t xml:space="preserve">709.299 E /  8.818.415 N   </t>
  </si>
  <si>
    <t xml:space="preserve">710.309 E /  8.819.248 N   </t>
  </si>
  <si>
    <t xml:space="preserve">716.178 E /  8.823.793 N   </t>
  </si>
  <si>
    <t xml:space="preserve">726.339 E /  8.830.499 N   </t>
  </si>
  <si>
    <t xml:space="preserve">727.710 E /  8.831.132 N  </t>
  </si>
  <si>
    <t xml:space="preserve">749.385 E /  8.848.790 N  </t>
  </si>
  <si>
    <t xml:space="preserve">750.859 E /  8.850.294 N   </t>
  </si>
  <si>
    <t xml:space="preserve">752.101 E /  8.851.562 N   </t>
  </si>
  <si>
    <t xml:space="preserve">752.398 E /  8.851.865 N   </t>
  </si>
  <si>
    <t xml:space="preserve">754.421 E /  8.853.922 N   </t>
  </si>
  <si>
    <t xml:space="preserve">759.578 E /  8.861.689 N  </t>
  </si>
  <si>
    <t xml:space="preserve">765.579 E /  8.865.695 N </t>
  </si>
  <si>
    <t>Vão</t>
  </si>
  <si>
    <t>Inicial</t>
  </si>
  <si>
    <t>Final</t>
  </si>
  <si>
    <t>Largura(m)</t>
  </si>
  <si>
    <t>Extensão(m)</t>
  </si>
  <si>
    <t>Área(m2)</t>
  </si>
  <si>
    <t>ID</t>
  </si>
  <si>
    <t>dist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</si>
</sst>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36" fillId="0" borderId="0" xfId="0" applyNumberFormat="1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3" max="4" width="25.7109375" style="0" customWidth="1"/>
    <col min="5" max="5" width="10.140625" style="7" bestFit="1" customWidth="1"/>
    <col min="6" max="6" width="10.421875" style="7" bestFit="1" customWidth="1"/>
    <col min="7" max="7" width="9.140625" style="7" customWidth="1"/>
  </cols>
  <sheetData>
    <row r="1" spans="1:8" ht="15.75" customHeight="1">
      <c r="A1" s="10" t="s">
        <v>80</v>
      </c>
      <c r="B1" s="10" t="s">
        <v>74</v>
      </c>
      <c r="C1" s="10" t="s">
        <v>75</v>
      </c>
      <c r="D1" s="11" t="s">
        <v>76</v>
      </c>
      <c r="E1" s="12" t="s">
        <v>77</v>
      </c>
      <c r="F1" s="12" t="s">
        <v>78</v>
      </c>
      <c r="G1" s="12" t="s">
        <v>79</v>
      </c>
      <c r="H1" s="14" t="s">
        <v>81</v>
      </c>
    </row>
    <row r="2" spans="1:8" ht="15" customHeight="1">
      <c r="A2" s="13">
        <v>1</v>
      </c>
      <c r="B2" s="2" t="s">
        <v>0</v>
      </c>
      <c r="C2" s="3" t="s">
        <v>12</v>
      </c>
      <c r="D2" s="3" t="s">
        <v>25</v>
      </c>
      <c r="E2" s="5">
        <v>3</v>
      </c>
      <c r="F2" s="6">
        <v>54.41</v>
      </c>
      <c r="G2" s="6">
        <v>163.23</v>
      </c>
      <c r="H2" s="1">
        <f>E2/2</f>
        <v>1.5</v>
      </c>
    </row>
    <row r="3" spans="1:8" ht="15" customHeight="1">
      <c r="A3" s="13">
        <v>2</v>
      </c>
      <c r="B3" s="2" t="s">
        <v>1</v>
      </c>
      <c r="C3" s="3" t="s">
        <v>13</v>
      </c>
      <c r="D3" s="3" t="s">
        <v>26</v>
      </c>
      <c r="E3" s="5">
        <v>3</v>
      </c>
      <c r="F3" s="6">
        <v>55.7</v>
      </c>
      <c r="G3" s="6">
        <v>167.1</v>
      </c>
      <c r="H3" s="1">
        <f aca="true" t="shared" si="0" ref="H3:H14">E3/2</f>
        <v>1.5</v>
      </c>
    </row>
    <row r="4" spans="1:8" ht="15" customHeight="1">
      <c r="A4" s="13">
        <v>3</v>
      </c>
      <c r="B4" s="2" t="s">
        <v>2</v>
      </c>
      <c r="C4" s="3" t="s">
        <v>14</v>
      </c>
      <c r="D4" s="3" t="s">
        <v>27</v>
      </c>
      <c r="E4" s="5">
        <v>2.67</v>
      </c>
      <c r="F4" s="6">
        <v>489</v>
      </c>
      <c r="G4" s="6">
        <v>1304</v>
      </c>
      <c r="H4" s="1">
        <f t="shared" si="0"/>
        <v>1.335</v>
      </c>
    </row>
    <row r="5" spans="1:8" ht="15" customHeight="1">
      <c r="A5" s="13">
        <v>4</v>
      </c>
      <c r="B5" s="2" t="s">
        <v>3</v>
      </c>
      <c r="C5" s="3" t="s">
        <v>15</v>
      </c>
      <c r="D5" s="3" t="s">
        <v>28</v>
      </c>
      <c r="E5" s="5">
        <v>3.83</v>
      </c>
      <c r="F5" s="6">
        <v>368</v>
      </c>
      <c r="G5" s="6">
        <v>1410.67</v>
      </c>
      <c r="H5" s="1">
        <f t="shared" si="0"/>
        <v>1.915</v>
      </c>
    </row>
    <row r="6" spans="1:8" ht="15" customHeight="1">
      <c r="A6" s="13">
        <v>5</v>
      </c>
      <c r="B6" s="2" t="s">
        <v>4</v>
      </c>
      <c r="C6" s="3" t="s">
        <v>16</v>
      </c>
      <c r="D6" s="3" t="s">
        <v>29</v>
      </c>
      <c r="E6" s="5">
        <v>4.5</v>
      </c>
      <c r="F6" s="6">
        <v>489</v>
      </c>
      <c r="G6" s="6">
        <v>2200.5</v>
      </c>
      <c r="H6" s="1">
        <f t="shared" si="0"/>
        <v>2.25</v>
      </c>
    </row>
    <row r="7" spans="1:8" ht="15" customHeight="1">
      <c r="A7" s="13">
        <v>6</v>
      </c>
      <c r="B7" s="2" t="s">
        <v>5</v>
      </c>
      <c r="C7" s="3" t="s">
        <v>17</v>
      </c>
      <c r="D7" s="3" t="s">
        <v>30</v>
      </c>
      <c r="E7" s="5">
        <v>6</v>
      </c>
      <c r="F7" s="6">
        <v>49.4</v>
      </c>
      <c r="G7" s="6">
        <v>296.4</v>
      </c>
      <c r="H7" s="1">
        <f t="shared" si="0"/>
        <v>3</v>
      </c>
    </row>
    <row r="8" spans="1:8" ht="15" customHeight="1">
      <c r="A8" s="13">
        <v>7</v>
      </c>
      <c r="B8" s="2" t="s">
        <v>6</v>
      </c>
      <c r="C8" s="3" t="s">
        <v>18</v>
      </c>
      <c r="D8" s="3" t="s">
        <v>31</v>
      </c>
      <c r="E8" s="5">
        <v>3.83</v>
      </c>
      <c r="F8" s="6">
        <v>566</v>
      </c>
      <c r="G8" s="6">
        <v>2167.78</v>
      </c>
      <c r="H8" s="1">
        <f t="shared" si="0"/>
        <v>1.915</v>
      </c>
    </row>
    <row r="9" spans="1:8" ht="15" customHeight="1">
      <c r="A9" s="13">
        <v>8</v>
      </c>
      <c r="B9" s="2" t="s">
        <v>7</v>
      </c>
      <c r="C9" s="3" t="s">
        <v>19</v>
      </c>
      <c r="D9" s="3" t="s">
        <v>32</v>
      </c>
      <c r="E9" s="5">
        <v>4.25</v>
      </c>
      <c r="F9" s="6">
        <v>54.6</v>
      </c>
      <c r="G9" s="6">
        <v>232.05</v>
      </c>
      <c r="H9" s="1">
        <f t="shared" si="0"/>
        <v>2.125</v>
      </c>
    </row>
    <row r="10" spans="1:8" ht="15" customHeight="1">
      <c r="A10" s="13">
        <v>9</v>
      </c>
      <c r="B10" s="2" t="s">
        <v>8</v>
      </c>
      <c r="C10" s="3" t="s">
        <v>20</v>
      </c>
      <c r="D10" s="3" t="s">
        <v>33</v>
      </c>
      <c r="E10" s="5">
        <v>5</v>
      </c>
      <c r="F10" s="6">
        <v>486</v>
      </c>
      <c r="G10" s="6">
        <v>2430</v>
      </c>
      <c r="H10" s="1">
        <f t="shared" si="0"/>
        <v>2.5</v>
      </c>
    </row>
    <row r="11" spans="1:8" ht="15" customHeight="1">
      <c r="A11" s="13">
        <v>10</v>
      </c>
      <c r="B11" s="2" t="s">
        <v>9</v>
      </c>
      <c r="C11" s="3" t="s">
        <v>21</v>
      </c>
      <c r="D11" s="3" t="s">
        <v>34</v>
      </c>
      <c r="E11" s="5">
        <v>4.33</v>
      </c>
      <c r="F11" s="6">
        <v>483</v>
      </c>
      <c r="G11" s="6">
        <v>2093</v>
      </c>
      <c r="H11" s="1">
        <f t="shared" si="0"/>
        <v>2.165</v>
      </c>
    </row>
    <row r="12" spans="1:8" ht="15" customHeight="1">
      <c r="A12" s="13">
        <v>11</v>
      </c>
      <c r="B12" s="2" t="s">
        <v>10</v>
      </c>
      <c r="C12" s="3" t="s">
        <v>22</v>
      </c>
      <c r="D12" s="3" t="s">
        <v>35</v>
      </c>
      <c r="E12" s="5">
        <v>14</v>
      </c>
      <c r="F12" s="6">
        <v>143</v>
      </c>
      <c r="G12" s="6">
        <v>2002</v>
      </c>
      <c r="H12" s="1">
        <f t="shared" si="0"/>
        <v>7</v>
      </c>
    </row>
    <row r="13" spans="1:8" ht="15" customHeight="1">
      <c r="A13" s="13">
        <v>12</v>
      </c>
      <c r="B13" s="2" t="s">
        <v>11</v>
      </c>
      <c r="C13" s="3" t="s">
        <v>23</v>
      </c>
      <c r="D13" s="3" t="s">
        <v>36</v>
      </c>
      <c r="E13" s="5">
        <v>1.67</v>
      </c>
      <c r="F13" s="6">
        <v>141</v>
      </c>
      <c r="G13" s="6">
        <v>235</v>
      </c>
      <c r="H13" s="1">
        <f t="shared" si="0"/>
        <v>0.835</v>
      </c>
    </row>
    <row r="14" spans="1:8" ht="15" customHeight="1">
      <c r="A14" s="13">
        <v>13</v>
      </c>
      <c r="B14" s="2" t="s">
        <v>11</v>
      </c>
      <c r="C14" s="3" t="s">
        <v>24</v>
      </c>
      <c r="D14" s="3" t="s">
        <v>37</v>
      </c>
      <c r="E14" s="5">
        <v>2.5</v>
      </c>
      <c r="F14" s="6">
        <v>19.4</v>
      </c>
      <c r="G14" s="6">
        <v>48.5</v>
      </c>
      <c r="H14" s="1">
        <f t="shared" si="0"/>
        <v>1.25</v>
      </c>
    </row>
    <row r="15" spans="2:8" ht="15">
      <c r="B15" s="1"/>
      <c r="C15" s="1"/>
      <c r="D15" s="1"/>
      <c r="E15" s="4"/>
      <c r="F15" s="4"/>
      <c r="G15" s="4"/>
      <c r="H15" s="1"/>
    </row>
    <row r="16" spans="2:8" ht="15">
      <c r="B16" s="1"/>
      <c r="C16" s="1"/>
      <c r="D16" s="1"/>
      <c r="E16" s="4"/>
      <c r="F16" s="4"/>
      <c r="G16" s="4"/>
      <c r="H16" s="1"/>
    </row>
    <row r="17" spans="2:8" ht="15">
      <c r="B17" s="1"/>
      <c r="C17" s="1"/>
      <c r="D17" s="1"/>
      <c r="E17" s="4"/>
      <c r="F17" s="4"/>
      <c r="G17" s="4"/>
      <c r="H17" s="1"/>
    </row>
    <row r="18" spans="4:8" ht="15">
      <c r="D18" s="1"/>
      <c r="E18" s="4"/>
      <c r="F18" s="4"/>
      <c r="G18" s="4"/>
      <c r="H18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7" sqref="H17"/>
    </sheetView>
  </sheetViews>
  <sheetFormatPr defaultColWidth="9.140625" defaultRowHeight="15"/>
  <cols>
    <col min="3" max="4" width="25.7109375" style="9" customWidth="1"/>
    <col min="5" max="7" width="9.140625" style="7" customWidth="1"/>
  </cols>
  <sheetData>
    <row r="1" spans="1:8" ht="15">
      <c r="A1" s="10" t="s">
        <v>80</v>
      </c>
      <c r="B1" s="10" t="s">
        <v>74</v>
      </c>
      <c r="C1" s="10" t="s">
        <v>75</v>
      </c>
      <c r="D1" s="11" t="s">
        <v>76</v>
      </c>
      <c r="E1" s="12" t="s">
        <v>77</v>
      </c>
      <c r="F1" s="12" t="s">
        <v>78</v>
      </c>
      <c r="G1" s="12" t="s">
        <v>79</v>
      </c>
      <c r="H1" s="14" t="s">
        <v>81</v>
      </c>
    </row>
    <row r="2" spans="1:8" ht="15">
      <c r="A2" s="13">
        <v>1</v>
      </c>
      <c r="B2" s="2" t="s">
        <v>38</v>
      </c>
      <c r="C2" s="2" t="s">
        <v>50</v>
      </c>
      <c r="D2" s="2" t="s">
        <v>62</v>
      </c>
      <c r="E2" s="5">
        <v>3</v>
      </c>
      <c r="F2" s="5">
        <v>56.84</v>
      </c>
      <c r="G2" s="5">
        <v>170.52</v>
      </c>
      <c r="H2">
        <f>E2/2</f>
        <v>1.5</v>
      </c>
    </row>
    <row r="3" spans="1:8" ht="15">
      <c r="A3" s="13">
        <v>2</v>
      </c>
      <c r="B3" s="2" t="s">
        <v>39</v>
      </c>
      <c r="C3" s="2" t="s">
        <v>51</v>
      </c>
      <c r="D3" s="2" t="s">
        <v>63</v>
      </c>
      <c r="E3" s="5">
        <v>3</v>
      </c>
      <c r="F3" s="5">
        <v>697.55</v>
      </c>
      <c r="G3" s="5">
        <v>2092.65</v>
      </c>
      <c r="H3">
        <f aca="true" t="shared" si="0" ref="H3:H13">E3/2</f>
        <v>1.5</v>
      </c>
    </row>
    <row r="4" spans="1:8" ht="15">
      <c r="A4" s="13">
        <v>3</v>
      </c>
      <c r="B4" s="2" t="s">
        <v>40</v>
      </c>
      <c r="C4" s="2" t="s">
        <v>52</v>
      </c>
      <c r="D4" s="2" t="s">
        <v>64</v>
      </c>
      <c r="E4" s="5">
        <v>3</v>
      </c>
      <c r="F4" s="5">
        <v>28.6</v>
      </c>
      <c r="G4" s="5">
        <v>85.8</v>
      </c>
      <c r="H4">
        <f t="shared" si="0"/>
        <v>1.5</v>
      </c>
    </row>
    <row r="5" spans="1:8" ht="15">
      <c r="A5" s="13">
        <v>4</v>
      </c>
      <c r="B5" s="2" t="s">
        <v>41</v>
      </c>
      <c r="C5" s="2" t="s">
        <v>53</v>
      </c>
      <c r="D5" s="2" t="s">
        <v>65</v>
      </c>
      <c r="E5" s="5">
        <v>3</v>
      </c>
      <c r="F5" s="5">
        <v>393.65</v>
      </c>
      <c r="G5" s="5">
        <v>1180.95</v>
      </c>
      <c r="H5">
        <f t="shared" si="0"/>
        <v>1.5</v>
      </c>
    </row>
    <row r="6" spans="1:8" ht="15">
      <c r="A6" s="13">
        <v>5</v>
      </c>
      <c r="B6" s="2" t="s">
        <v>42</v>
      </c>
      <c r="C6" s="2" t="s">
        <v>54</v>
      </c>
      <c r="D6" s="2" t="s">
        <v>66</v>
      </c>
      <c r="E6" s="5">
        <v>3</v>
      </c>
      <c r="F6" s="5">
        <v>527.11</v>
      </c>
      <c r="G6" s="5">
        <v>1581.33</v>
      </c>
      <c r="H6">
        <f t="shared" si="0"/>
        <v>1.5</v>
      </c>
    </row>
    <row r="7" spans="1:8" ht="15">
      <c r="A7" s="13">
        <v>6</v>
      </c>
      <c r="B7" s="2" t="s">
        <v>43</v>
      </c>
      <c r="C7" s="2" t="s">
        <v>55</v>
      </c>
      <c r="D7" s="2" t="s">
        <v>67</v>
      </c>
      <c r="E7" s="5">
        <v>3</v>
      </c>
      <c r="F7" s="5">
        <v>60.3</v>
      </c>
      <c r="G7" s="5">
        <v>180.9</v>
      </c>
      <c r="H7">
        <f t="shared" si="0"/>
        <v>1.5</v>
      </c>
    </row>
    <row r="8" spans="1:8" ht="15">
      <c r="A8" s="13">
        <v>7</v>
      </c>
      <c r="B8" s="2" t="s">
        <v>44</v>
      </c>
      <c r="C8" s="2" t="s">
        <v>56</v>
      </c>
      <c r="D8" s="2" t="s">
        <v>68</v>
      </c>
      <c r="E8" s="5">
        <v>5</v>
      </c>
      <c r="F8" s="5">
        <v>559.36</v>
      </c>
      <c r="G8" s="5">
        <v>2796.8</v>
      </c>
      <c r="H8">
        <f t="shared" si="0"/>
        <v>2.5</v>
      </c>
    </row>
    <row r="9" spans="1:8" ht="15">
      <c r="A9" s="13">
        <v>8</v>
      </c>
      <c r="B9" s="2" t="s">
        <v>45</v>
      </c>
      <c r="C9" s="2" t="s">
        <v>57</v>
      </c>
      <c r="D9" s="2" t="s">
        <v>69</v>
      </c>
      <c r="E9" s="5">
        <v>3</v>
      </c>
      <c r="F9" s="5">
        <v>330.94</v>
      </c>
      <c r="G9" s="5">
        <v>992.82</v>
      </c>
      <c r="H9">
        <f t="shared" si="0"/>
        <v>1.5</v>
      </c>
    </row>
    <row r="10" spans="1:8" ht="15">
      <c r="A10" s="13">
        <v>9</v>
      </c>
      <c r="B10" s="2" t="s">
        <v>46</v>
      </c>
      <c r="C10" s="2" t="s">
        <v>58</v>
      </c>
      <c r="D10" s="2" t="s">
        <v>70</v>
      </c>
      <c r="E10" s="5">
        <v>3</v>
      </c>
      <c r="F10" s="5">
        <v>206.48</v>
      </c>
      <c r="G10" s="5">
        <v>619.44</v>
      </c>
      <c r="H10">
        <f t="shared" si="0"/>
        <v>1.5</v>
      </c>
    </row>
    <row r="11" spans="1:8" ht="15">
      <c r="A11" s="13">
        <v>10</v>
      </c>
      <c r="B11" s="2" t="s">
        <v>47</v>
      </c>
      <c r="C11" s="2" t="s">
        <v>59</v>
      </c>
      <c r="D11" s="2" t="s">
        <v>71</v>
      </c>
      <c r="E11" s="5">
        <v>3</v>
      </c>
      <c r="F11" s="5">
        <v>2344.14</v>
      </c>
      <c r="G11" s="5">
        <v>7032.42</v>
      </c>
      <c r="H11">
        <f t="shared" si="0"/>
        <v>1.5</v>
      </c>
    </row>
    <row r="12" spans="1:8" ht="15">
      <c r="A12" s="13">
        <v>11</v>
      </c>
      <c r="B12" s="2" t="s">
        <v>48</v>
      </c>
      <c r="C12" s="2" t="s">
        <v>60</v>
      </c>
      <c r="D12" s="2" t="s">
        <v>72</v>
      </c>
      <c r="E12" s="5">
        <v>3</v>
      </c>
      <c r="F12" s="5">
        <v>1024</v>
      </c>
      <c r="G12" s="5">
        <v>3072</v>
      </c>
      <c r="H12">
        <f t="shared" si="0"/>
        <v>1.5</v>
      </c>
    </row>
    <row r="13" spans="1:8" ht="15">
      <c r="A13" s="13">
        <v>12</v>
      </c>
      <c r="B13" s="2" t="s">
        <v>49</v>
      </c>
      <c r="C13" s="2" t="s">
        <v>61</v>
      </c>
      <c r="D13" s="2" t="s">
        <v>73</v>
      </c>
      <c r="E13" s="5">
        <v>3</v>
      </c>
      <c r="F13" s="5">
        <v>1311</v>
      </c>
      <c r="G13" s="5">
        <v>3933</v>
      </c>
      <c r="H13">
        <f t="shared" si="0"/>
        <v>1.5</v>
      </c>
    </row>
    <row r="14" spans="2:7" ht="15">
      <c r="B14" s="1"/>
      <c r="C14" s="8"/>
      <c r="D14" s="8"/>
      <c r="E14" s="4"/>
      <c r="F14" s="4"/>
      <c r="G14" s="4"/>
    </row>
    <row r="15" spans="2:7" ht="15">
      <c r="B15" s="1"/>
      <c r="C15" s="8"/>
      <c r="D15" s="8"/>
      <c r="E15" s="4"/>
      <c r="F15" s="4"/>
      <c r="G15" s="4"/>
    </row>
    <row r="16" spans="2:7" ht="15">
      <c r="B16" s="1"/>
      <c r="C16" s="8"/>
      <c r="D16" s="8"/>
      <c r="E16" s="4"/>
      <c r="F16" s="4"/>
      <c r="G16" s="4"/>
    </row>
    <row r="17" spans="2:7" ht="15">
      <c r="B17" s="1"/>
      <c r="C17" s="8"/>
      <c r="D17" s="8"/>
      <c r="E17" s="4"/>
      <c r="F17" s="4"/>
      <c r="G17" s="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Niltinho</dc:creator>
  <cp:keywords/>
  <dc:description/>
  <cp:lastModifiedBy>Niltinho</cp:lastModifiedBy>
  <dcterms:created xsi:type="dcterms:W3CDTF">2013-08-06T23:34:42Z</dcterms:created>
  <dcterms:modified xsi:type="dcterms:W3CDTF">2013-08-06T23:54:51Z</dcterms:modified>
  <cp:category/>
  <cp:version/>
  <cp:contentType/>
  <cp:contentStatus/>
</cp:coreProperties>
</file>