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827"/>
  <workbookPr/>
  <mc:AlternateContent xmlns:mc="http://schemas.openxmlformats.org/markup-compatibility/2006">
    <mc:Choice Requires="x15">
      <x15ac:absPath xmlns:x15ac="http://schemas.microsoft.com/office/spreadsheetml/2010/11/ac" url="C:\Users\anamu\Downloads\"/>
    </mc:Choice>
  </mc:AlternateContent>
  <bookViews>
    <workbookView xWindow="0" yWindow="0" windowWidth="23040" windowHeight="9048" xr2:uid="{00000000-000D-0000-FFFF-FFFF00000000}"/>
  </bookViews>
  <sheets>
    <sheet name="AREAS PARA DESMOBILIZACAO_CCBM" sheetId="1" r:id="rId1"/>
  </sheets>
  <definedNames>
    <definedName name="_xlnm._FilterDatabase" localSheetId="0" hidden="1">'AREAS PARA DESMOBILIZACAO_CCBM'!$A$7:$K$213</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<sst xmlns="http://schemas.openxmlformats.org/spreadsheetml/2006/main" count="2017" uniqueCount="274">
  <si>
    <t>RELAÇÃO DE ÁREAS PARA DESMOBILIZAÇÃO - CCBM</t>
  </si>
  <si>
    <t>Definição Status:</t>
  </si>
  <si>
    <t>Observação: Diversas áreas foram agrupadas, pois serão desmobilizadas em conjunto.</t>
  </si>
  <si>
    <t>Estrutura</t>
  </si>
  <si>
    <t>Sítio</t>
  </si>
  <si>
    <t>Status</t>
  </si>
  <si>
    <t>Estrutura Ambiental</t>
  </si>
  <si>
    <t>Análise de solo
N° de Amostras Compostas</t>
  </si>
  <si>
    <t>Observação</t>
  </si>
  <si>
    <t>Numéro de Relatório</t>
  </si>
  <si>
    <t>Almoxarifado</t>
  </si>
  <si>
    <t>CD</t>
  </si>
  <si>
    <t>Não Crítica</t>
  </si>
  <si>
    <t>DESATIVADO</t>
  </si>
  <si>
    <t>PI</t>
  </si>
  <si>
    <t>ÁREA EM USO</t>
  </si>
  <si>
    <t>BM</t>
  </si>
  <si>
    <t>Alojamentos</t>
  </si>
  <si>
    <t>Area de Apoio Arcadis</t>
  </si>
  <si>
    <t>Area de Apoio EPI</t>
  </si>
  <si>
    <t>Area de Apoio RH</t>
  </si>
  <si>
    <t>Area de Apoio TA</t>
  </si>
  <si>
    <t>Area de Montagem</t>
  </si>
  <si>
    <t>Áreas de Apoio 110</t>
  </si>
  <si>
    <t>Áreas de Apoio 120</t>
  </si>
  <si>
    <t>Áreas de Apoio KM 13</t>
  </si>
  <si>
    <t>Áreas de Apoio KM 16,5</t>
  </si>
  <si>
    <t>Áreas de Apoio KM 18</t>
  </si>
  <si>
    <t>Áreas de Apoio KM 18,5</t>
  </si>
  <si>
    <t>Áreas de Apoio KM 6,5</t>
  </si>
  <si>
    <t>Áreas de Apoio KM 9,5</t>
  </si>
  <si>
    <t>Areas de Vivências Leste - Oeste</t>
  </si>
  <si>
    <t>Areas de Vivências TA</t>
  </si>
  <si>
    <t>Armação Pioneira</t>
  </si>
  <si>
    <t xml:space="preserve">Aterro Sanitário </t>
  </si>
  <si>
    <t>Crítica</t>
  </si>
  <si>
    <t>Caixa chorume</t>
  </si>
  <si>
    <t xml:space="preserve">BF 07 Área de RCC </t>
  </si>
  <si>
    <t>Borracharia</t>
  </si>
  <si>
    <t>Caldeira</t>
  </si>
  <si>
    <t>Carpa Controle da Qualidade</t>
  </si>
  <si>
    <t>DESMOBILIZADO</t>
  </si>
  <si>
    <t>Atividades de retirada da carpa, demolição e enterrio do piso de concreto.</t>
  </si>
  <si>
    <t>Carpa Ferramentaria</t>
  </si>
  <si>
    <t>Carpa Produção Civil</t>
  </si>
  <si>
    <t>Carpa Sala de reunião</t>
  </si>
  <si>
    <t>Carpa Treinamentos</t>
  </si>
  <si>
    <t>Carpa vivência Motoristas</t>
  </si>
  <si>
    <t>Carpintaria definitiva</t>
  </si>
  <si>
    <t xml:space="preserve">Casinha Branca - Área de RCC </t>
  </si>
  <si>
    <t>CAT</t>
  </si>
  <si>
    <t>Central de AR Comprimido C. Concreto</t>
  </si>
  <si>
    <t>Central de Armação</t>
  </si>
  <si>
    <t>Central de Britagem</t>
  </si>
  <si>
    <t>BV</t>
  </si>
  <si>
    <t xml:space="preserve">Central de Concreto </t>
  </si>
  <si>
    <t>Caixa de Acumulação de Efluente + Caixa de sedimentação</t>
  </si>
  <si>
    <t>Central de Concreto KM 0</t>
  </si>
  <si>
    <t>Central de Gelo Marciana</t>
  </si>
  <si>
    <t>Central de Gelo Pioneira</t>
  </si>
  <si>
    <t>Central de Resíduos</t>
  </si>
  <si>
    <t>Baias de resíduos contaminados + caixa S.A.O</t>
  </si>
  <si>
    <t>Limpeza e lavagem de piso e canaletas, e remoção de sedimentos.</t>
  </si>
  <si>
    <t xml:space="preserve">Central de Resíduos </t>
  </si>
  <si>
    <t>Central de Resíduos - Galpão Contaminados</t>
  </si>
  <si>
    <t>Centro de Convivência</t>
  </si>
  <si>
    <t>CF 1 Area de Apoio</t>
  </si>
  <si>
    <t xml:space="preserve">CF 2 Area de Apoio </t>
  </si>
  <si>
    <t>Cimbramento</t>
  </si>
  <si>
    <t xml:space="preserve">Dique 13 - Vivências </t>
  </si>
  <si>
    <t xml:space="preserve">Dique 14 B - Vivências </t>
  </si>
  <si>
    <t xml:space="preserve">Dique 14 C - Vivências </t>
  </si>
  <si>
    <t xml:space="preserve">Dique 14 F - Vivências </t>
  </si>
  <si>
    <t xml:space="preserve">Dique 14D - Vivências </t>
  </si>
  <si>
    <t>Dique 19B - Vivências</t>
  </si>
  <si>
    <t>Dique 1A - Vivência</t>
  </si>
  <si>
    <t xml:space="preserve">Dique 27 - Vivências </t>
  </si>
  <si>
    <t xml:space="preserve">Dique 28 - Vivências </t>
  </si>
  <si>
    <t>Dique 6A - Vivência</t>
  </si>
  <si>
    <t>Draga KM 0</t>
  </si>
  <si>
    <t>Escritório CCBM</t>
  </si>
  <si>
    <t>Escritório EPBM</t>
  </si>
  <si>
    <t>Escritório TA CCBM</t>
  </si>
  <si>
    <t>Escritórios NE</t>
  </si>
  <si>
    <t>Estoque Elétrica</t>
  </si>
  <si>
    <t>ETA  100 m/h</t>
  </si>
  <si>
    <t>ETA 100 m/h</t>
  </si>
  <si>
    <t>ETA 100m³</t>
  </si>
  <si>
    <t>ETA 125m³ Vila</t>
  </si>
  <si>
    <t>ETA 35m³</t>
  </si>
  <si>
    <t>ETA 40 m/h</t>
  </si>
  <si>
    <t>ETA Reuso Central de Concreto</t>
  </si>
  <si>
    <t xml:space="preserve">ETE </t>
  </si>
  <si>
    <t>Lagoas de maturação e facultativa + Elevatórias + Emissário</t>
  </si>
  <si>
    <t>Esvaziamento das lagoas de maturação 1 e 2;Remoção da manta PEAD, e neutralização de solo com Carbonato de Cálcio;Realizada a amostragem do efluente da lagoa facultativa, e verificou-se que ele já se encontra dentro dos parâmetros estabelecidos para lançamento no corpo hídrico.Até o presente momento o esvaziamento não foi concluído.</t>
  </si>
  <si>
    <t>ETE - Elevatórias</t>
  </si>
  <si>
    <t>Elevatórias</t>
  </si>
  <si>
    <t>ETE - Elevatórias BM</t>
  </si>
  <si>
    <t>ETE - Elevatórias Vila</t>
  </si>
  <si>
    <t>ETE - TANQUE DE ACUMULAÇÃO</t>
  </si>
  <si>
    <t>Remoção do tanque de acumulação de efluente.</t>
  </si>
  <si>
    <t>ETE Vila</t>
  </si>
  <si>
    <t>ETE compacta + Elevatórias + Secagem + Emissário</t>
  </si>
  <si>
    <t>Galpão Armação</t>
  </si>
  <si>
    <t>Instrumentação</t>
  </si>
  <si>
    <t xml:space="preserve">Instrumentação </t>
  </si>
  <si>
    <t>Laboratório de Concreto</t>
  </si>
  <si>
    <t xml:space="preserve">Manutenção de Canteiro </t>
  </si>
  <si>
    <t>Oficina  de Manutenção - CCBM - Dique 8A</t>
  </si>
  <si>
    <t>Caixas SAO</t>
  </si>
  <si>
    <t>Limpeza e sucção da caixa de acumulação, retirada das estruturas, remoção dos resíduos entreeerio da estrutura de concreto, entrega da área para o PRAD.</t>
  </si>
  <si>
    <t>Oficina  de Manutenção - Sanches Tripoloni - Dique 6C</t>
  </si>
  <si>
    <t>Caixa S.A.O., Rampa de Lavagem.</t>
  </si>
  <si>
    <t>Remoção de sedimentos das canaletas, lavagem do piso, e remoção da caixa S.A.O.</t>
  </si>
  <si>
    <t>Oficina  de Manutenção - Tamafer</t>
  </si>
  <si>
    <t>Caixa S.A.O, Rampa de Lavagem, Caixa de Acumulação.</t>
  </si>
  <si>
    <t>Limpeza e lavagem de piso e canaletas, e remoção de sedimentos  retirada das estruturas, remoção dos resíduos entreerio da estrutura de concreto, entrega da área para o PRAD..</t>
  </si>
  <si>
    <t>Oficina  de Manutenção + Rampa de lavagem D-13</t>
  </si>
  <si>
    <t>Oficina  de Manutenção de Embutidos</t>
  </si>
  <si>
    <t>Oficina  de Manutenção de Veiculos Leves</t>
  </si>
  <si>
    <t>Caixas SAO + Caixa acumulação + Rampa lavagem</t>
  </si>
  <si>
    <t xml:space="preserve">Oficina  de Manutenção de Veículos Leves </t>
  </si>
  <si>
    <t xml:space="preserve">Oficina  de Manutenção Margem Direita </t>
  </si>
  <si>
    <t>Caixa de Acumulação</t>
  </si>
  <si>
    <t>Descontaminação do piso, remoção de sedimentos das canaletas, retirada das estruturas, quebra e enterrio do piso de concreto</t>
  </si>
  <si>
    <t>Oficina  de Manutenção Margem Direita - TELEBELTS</t>
  </si>
  <si>
    <t xml:space="preserve">Caixa S.A.O </t>
  </si>
  <si>
    <t>Oficina  de Manutenção MMK</t>
  </si>
  <si>
    <t>Oficina  de Manutenção MT Sul</t>
  </si>
  <si>
    <t>Oficina  de Manutenção MTSul - Dique 7B</t>
  </si>
  <si>
    <t>Oficina de Funilaria</t>
  </si>
  <si>
    <t>Oficina de Solda</t>
  </si>
  <si>
    <t>Remoção das peças, equipamentos, remoção dos resíduos, quebra e enterrio do piso de concreto.</t>
  </si>
  <si>
    <t>Oficina Eletrica</t>
  </si>
  <si>
    <t>Oficina Industrial</t>
  </si>
  <si>
    <t>Oficina Industrial Hidraulica</t>
  </si>
  <si>
    <t>Oficina Industrial pátio Embutidos</t>
  </si>
  <si>
    <t>Oficina de Manutenção KM 3,5</t>
  </si>
  <si>
    <t>Oficina pneumática</t>
  </si>
  <si>
    <t xml:space="preserve">Paiol de explosivos </t>
  </si>
  <si>
    <t>Pátio Argamassa</t>
  </si>
  <si>
    <t>Pátio Cimbramento</t>
  </si>
  <si>
    <t>Pátio da Hidraulica</t>
  </si>
  <si>
    <t>Pátio de Formas / Deslizantes</t>
  </si>
  <si>
    <t>Pátio de Onibus</t>
  </si>
  <si>
    <t>Remoção das tendas de apoio e remoção e destinação dos resíduos;</t>
  </si>
  <si>
    <t>Pátio de Sucata Metálica</t>
  </si>
  <si>
    <t>Pátio de Sucata Metálica - Marciana</t>
  </si>
  <si>
    <t xml:space="preserve">Pátio Elétrica </t>
  </si>
  <si>
    <t>Pátio Equipamentos Desmobilizados - AE-B3</t>
  </si>
  <si>
    <t>Constantes vazamentos de óleo provenientes de equipamentos pesados</t>
  </si>
  <si>
    <t>Pátio Equipamentos Liberados</t>
  </si>
  <si>
    <t>Pátio Transporte Civil</t>
  </si>
  <si>
    <t>Pedreira - ÁREAS VIVÊNCIA</t>
  </si>
  <si>
    <t>Pedreira MD - ÁREAS VIVÊNCIA</t>
  </si>
  <si>
    <t>Plant Combustivel I</t>
  </si>
  <si>
    <t>Plant Combustivel II</t>
  </si>
  <si>
    <t>Plant Combustivel km 13</t>
  </si>
  <si>
    <t>Plant Combustivel km 18,5</t>
  </si>
  <si>
    <t>Plant Combustivel Margem Direita</t>
  </si>
  <si>
    <t>Plant Combustivel Mirante</t>
  </si>
  <si>
    <t>Plant Combustivel Pioneiro</t>
  </si>
  <si>
    <t>Plant Combustivel Travessão 55</t>
  </si>
  <si>
    <t>Portaria pioneira</t>
  </si>
  <si>
    <t>Portaria</t>
  </si>
  <si>
    <t>Portaria Pincipal</t>
  </si>
  <si>
    <t>Portaria Pioneira</t>
  </si>
  <si>
    <t>Portaria travessão 55</t>
  </si>
  <si>
    <t>Posto de Combustível Definitivo</t>
  </si>
  <si>
    <t>Caixas SAO, CAIXAS DE ACUMULAÇÃO</t>
  </si>
  <si>
    <t>Pré Moldados</t>
  </si>
  <si>
    <t>Refeitório Central</t>
  </si>
  <si>
    <t>Caixa de Acumulação de Efluente + Caixa de Gordura</t>
  </si>
  <si>
    <t>Refeitório Ilha Marciana</t>
  </si>
  <si>
    <t>Refeitório KM 16,5</t>
  </si>
  <si>
    <t>Refeitório Margem Direita</t>
  </si>
  <si>
    <t>Reservatório de Água ( Ilha Marciana)</t>
  </si>
  <si>
    <t>Reservatório intermediário Áreas de Apoio</t>
  </si>
  <si>
    <t>Serraria Dique 8</t>
  </si>
  <si>
    <t>Serraria Vale do Chokay</t>
  </si>
  <si>
    <t>Subestação Hematita</t>
  </si>
  <si>
    <t>Subestação Monlevade</t>
  </si>
  <si>
    <t>Subestação Surinan</t>
  </si>
  <si>
    <t>Tomada d'agua</t>
  </si>
  <si>
    <t>Viveiro de Mudas</t>
  </si>
  <si>
    <t>Amostragem de sedimentos</t>
  </si>
  <si>
    <t>Criticidade</t>
  </si>
  <si>
    <r>
      <t xml:space="preserve">        </t>
    </r>
    <r>
      <rPr>
        <b/>
        <sz val="12"/>
        <color theme="1"/>
        <rFont val="Calibri"/>
        <family val="2"/>
        <scheme val="minor"/>
      </rPr>
      <t>ÁREA EM USO</t>
    </r>
    <r>
      <rPr>
        <sz val="12"/>
        <color theme="1"/>
        <rFont val="Calibri"/>
        <family val="2"/>
        <scheme val="minor"/>
      </rPr>
      <t>: Em utilização pelo CCBM ou Subcontratadas</t>
    </r>
  </si>
  <si>
    <r>
      <t xml:space="preserve">        </t>
    </r>
    <r>
      <rPr>
        <b/>
        <sz val="12"/>
        <color theme="1"/>
        <rFont val="Calibri"/>
        <family val="2"/>
        <scheme val="minor"/>
      </rPr>
      <t>DESATIVADO</t>
    </r>
    <r>
      <rPr>
        <sz val="12"/>
        <color theme="1"/>
        <rFont val="Calibri"/>
        <family val="2"/>
        <scheme val="minor"/>
      </rPr>
      <t>: Área com remoção de ativos iniciada mas sem remoção de estruturas</t>
    </r>
  </si>
  <si>
    <r>
      <t xml:space="preserve">        </t>
    </r>
    <r>
      <rPr>
        <b/>
        <sz val="12"/>
        <color theme="1"/>
        <rFont val="Calibri"/>
        <family val="2"/>
        <scheme val="minor"/>
      </rPr>
      <t>DESMOBILIZADO</t>
    </r>
    <r>
      <rPr>
        <sz val="12"/>
        <color theme="1"/>
        <rFont val="Calibri"/>
        <family val="2"/>
        <scheme val="minor"/>
      </rPr>
      <t>: Área livre dos ativos do CCBM, com todas as estruturas removidas.</t>
    </r>
  </si>
  <si>
    <r>
      <t>Atividades realizadas</t>
    </r>
    <r>
      <rPr>
        <sz val="11"/>
        <color theme="0"/>
        <rFont val="Arial"/>
        <family val="2"/>
      </rPr>
      <t> </t>
    </r>
  </si>
  <si>
    <t>Caixas SAO, CAIXAS DE ACUMULAÇÃO, TANQUES DE COMBUSTÍVEIS</t>
  </si>
  <si>
    <t xml:space="preserve">ETA </t>
  </si>
  <si>
    <t>Tanques de acumulação de efluentes</t>
  </si>
  <si>
    <t>Limpeza e sucção da caixa de acumulação, retirada das estruturas, remoção dos resíduos,   enterrio da estrutura de concreto.</t>
  </si>
  <si>
    <t>Limpeza e sucção da caixa de acumulação, retirada das estruturas, remoção dos resíduos,  enterrio da estrutura de concreto.</t>
  </si>
  <si>
    <t>NA</t>
  </si>
  <si>
    <t xml:space="preserve">Subestação  Central de concreto </t>
  </si>
  <si>
    <t>Caixa S.A.O</t>
  </si>
  <si>
    <t>Será realizada análise da água subterrânea noas piezômetros instalados a montante e a jusante do tanque de chorume quando finalizado seu uso.</t>
  </si>
  <si>
    <t>Realizada a retirada dos equipamentos, esgotamento, limpeza, descontaminaçaõ e retirada da cixa S.A.O modelo alpina. Coleta e destinaçaõ dos resíduos para a central de  Rersíduos de Belo Monte, exceto os resíduos de concreto proveniente da demolição da estrtura e pisos que foram enterrados no local.</t>
  </si>
  <si>
    <t>Realizada a retirada de todos os equipamentos do locala. Análise final do efluente, egotamento e limpeza do sedimento da bacia de decantação. Enterrio da estrutura ( pisos e bacias de deccantação). Foi realizado também a coleta e destinação dos resíduos como tubos e outros, sendo os mesmos encaminhados para central de resíduos de Belo Monte.</t>
  </si>
  <si>
    <t>Será realizada análise da água subterrânea nos piezômetros instalados a montante e a jusante do tanque de chorume quando finalizado seu uso.</t>
  </si>
  <si>
    <t>Realizada a retirada dos equipamentos, descontaminação dos pisos, canaletas . Esgotamento, descontaminaçao e remoção da caixa S.A.O tipo alpina. Realizada avaliação preliminar na área, análise de gases no solo, coleta de amostras de solo e sedimento conforme NBR 15.515-2.</t>
  </si>
  <si>
    <t>Retirada dos equipamentos, realizada a descontaminação dos pisos, canaletas . Esgotamento, descontaminaçao e remoção da caixa S.A.O tipo alpina. Realizada avaliação preliminar na área, análise de gases no solo, coleta de amostras de solo e sedimento conforme NBR 15.515-2.</t>
  </si>
  <si>
    <t>Retirada dos equipamentos, realizada a descontaminação dos pisos, canaletas . Esgotamento, descontaminaçao  da caixa S.A.O e caixas de passagem. Realizada avaliação preliminar na área, análise de gases no solo, coleta de amostras de solo e sedimento conforme NBR 15.515-2.</t>
  </si>
  <si>
    <t>Retirada de equipamentos e do tanqueamento  aéreo, realizada avaliação preliminar na área, análise de gases no solo, coleta de amostras de solo e sedimento conforme NBR 15.515-2</t>
  </si>
  <si>
    <t>Retirada dos equipamentos, avaliação preliminar na área, análise de gases no solo, coleta de amostras de solo e sedimento conforme NBR 15.515-2.</t>
  </si>
  <si>
    <t>Subestação  Central de Britagem  estágio Pimário.</t>
  </si>
  <si>
    <t>Subestação  Central de Britagem  estágio Secundário.</t>
  </si>
  <si>
    <t>Branco de Campo</t>
  </si>
  <si>
    <t>Remoção dos resíduos, descontaminação dos pisos e caixa S.A.O. Análise dos gases no solo, coleta de amostras de solo e sedimentos conforme NBR 15.515-2.</t>
  </si>
  <si>
    <t>Remoçao dos equipamentos,descontaminação de pisos e canaletas, demolição dos pisos da  oficina central. Análise dos gases no solo, coleta de amostras de solo e sedimentos conforme NBR 15.515-2.</t>
  </si>
  <si>
    <t>Análise dos gases no solo, coleta de amostras de solo e sedimentos conforme NBR 15.515-2.</t>
  </si>
  <si>
    <t>Limpeza da área externa e interna do local, retirada dos equipamentos e mobília.</t>
  </si>
  <si>
    <t>Realizada a limpeza da área com retirada de resíduos, esgotamento das caixas S.A.O. Análise dos gases no solo, coleta de amostras de solo e sedimentos conforme NBR 15.515-2.</t>
  </si>
  <si>
    <t>Central de Ar Comprimido rotatória do AM</t>
  </si>
  <si>
    <t xml:space="preserve">Central de Gelo </t>
  </si>
  <si>
    <t>Pátio de Transformadores</t>
  </si>
  <si>
    <t>REL-CCBM-MA-BM-0017-2017</t>
  </si>
  <si>
    <t>REL-CCBM-MA-BM-0009-2017</t>
  </si>
  <si>
    <t>REL-CCBM- MA-BM-0005-2017</t>
  </si>
  <si>
    <t>REL-CCBM-MA-BM-0006-2017</t>
  </si>
  <si>
    <t>REL-CCBM-MA-BM-0018-2017</t>
  </si>
  <si>
    <t>Retirada dos equipamentos, realizada a descontaminação dos pisos, canaletas . Esgotamento, descontaminaçao  da caixa S.A.O e caixas de passagem. Realizada avaliação preliminar na área, análise de gases no solo, coleta de amostras de solo e sedimento conforme NBR 15.515-2, realizada a conformação da área  com deposição de camada de solo 1m.</t>
  </si>
  <si>
    <t>REL-CCBM-MA-BM-0010-2017</t>
  </si>
  <si>
    <t>REL-CCBM-MA-BM-0003-2017</t>
  </si>
  <si>
    <t>REL-CCBM-MA-BM-0008-2017</t>
  </si>
  <si>
    <t>Oficina  de Manutenção + Rampa de lavagem e  Lubrificação - Marciana</t>
  </si>
  <si>
    <t>Oficina  de Manutenção Central + Rampa de lavagem e oficina de Lubrificação</t>
  </si>
  <si>
    <t>Central de Concreto</t>
  </si>
  <si>
    <t>Central de Ar Comprimido Armação - Ilha Marciana</t>
  </si>
  <si>
    <t>REL-CCBM-MA-BM-0023-2017</t>
  </si>
  <si>
    <t>REL-CCBM-MA-BM-0022-2017</t>
  </si>
  <si>
    <t>REL-CCBM-MA-BM-0021-2017</t>
  </si>
  <si>
    <t>Ultima Revisão: 05/01/2018</t>
  </si>
  <si>
    <t>_</t>
  </si>
  <si>
    <t>Equipamentos retirados da área.</t>
  </si>
  <si>
    <t>Retirada de equipamentos e do tanqueamento  aéreo, realizada avaliação preliminar na área, análise de gases no solo, coleta de amostras de solo e sedimento conforme NBR 15.515-2. Realizada a coformação da área com deposição de camada de solo de  1m. Os laudos de análise do solo apresentaram resultados satisfatórios, sendo a área liberada para as atividades do PRAD.</t>
  </si>
  <si>
    <t>Oficina localizada dentro do Reservatório Intermediário, desmobilizada antes do enchimento do mesmo.</t>
  </si>
  <si>
    <t>Área liberada para as atividades do PRAD</t>
  </si>
  <si>
    <t>Retirada dos equipamentos, realizada a descontaminação dos pisos, canaletas . Esgotamento, descontaminaçao  da caixa S.A.O. Realizada avaliação preliminar na área, análise de gases no solo, coleta de amostras de solo e sedimento conforme NBR 15.515-2.
Em decorrência do resultado positivo para contaminação em um ponto próximo à caixa de acumulação de efluentes, após primeiro plano de amostragem do solo da área, foi realizada a remediação com a retirada de solo contaminado conforme pluma detalhada no laudo. Após concluída a remediaçã, foram coletadas novas amostras para análise em laboratório, a qual apresentou resultado satisfatório, sendo a área liberada para as atividades do PRAD.</t>
  </si>
  <si>
    <t>Retirada dos geradores, transformadores, eletrocalhas, e realizada a descontaminação dos pisos e canaletas. Esgotamento, descontaminaçao da caixa S.A.O e caixas de passagem. Demolição da estrtura de alvenaria que abrigava os painés elétricos, demolição dos postes de sustençaõ da rede elétrica. Realizada avaliação preliminar na área, análise de gases no solo, coleta de amostras de solo e sedimento conforme NBR 15.515-2. Os residuos coletados na área foram encaminhados para a central de resíduos do Sítio Belo Monte. O solo contaminado oriundo do acidente ambiental ocorrido no mês de junho/2017, encontra-se armazenado em caçambas brucks na antiga borracharia, aguardando tratamento. Os resíduos de concreto oriundos da demolição do abrigo dos painéis e postes foram enterrados no local.
Em decorrência do resultado positivo para contaminação em um ponto próximo à caixa de acumulação de efluentes, após primeiro plano de amostragem do solo da área, foi realizada a remediação com a retirada de solo contaminado conforme pluma detalhada no laudo. Após concluída a remediaçã, foram coletadas novas amostras para análise em laboratório, a qual apresentou resultado satisfatório, sendo a área liberada para as atividades do PRAD.</t>
  </si>
  <si>
    <t>REL- CCBM -MA- BM-0016-2017</t>
  </si>
  <si>
    <t>REL- CCBM -MA-BM-0015-2017</t>
  </si>
  <si>
    <t>REL- CCBM -MA-BM-0014-2017</t>
  </si>
  <si>
    <t>REL-CCBM-MA-BM-0007-2017</t>
  </si>
  <si>
    <t>REL-CCBM-MA-BM-0001-2017</t>
  </si>
  <si>
    <t>REL-CCBM-MA-BM-0004-2017</t>
  </si>
  <si>
    <t>REL-CCBM-MA-BM-0002-2017</t>
  </si>
  <si>
    <t>Desmontagem das estruturas ( paineis, vigas e telhado), limpeza da área.</t>
  </si>
  <si>
    <t>Desmontagem das estruturas( telhado e vigas), limpeza da área, demolição e enterrio dos pisos de concreto.</t>
  </si>
  <si>
    <t>Atividades  de desmontagem da estrtura, demolição e enterrio do piso de concreto.</t>
  </si>
  <si>
    <t>Retirada dos equipamentos, desmontagem do escritório de apoio.</t>
  </si>
  <si>
    <t>Realizada limpeza da área, demolição do galpão, quebra e enterrio dos pisos.</t>
  </si>
  <si>
    <t>Realizada limpeza da área, desmontagem da tendas.</t>
  </si>
  <si>
    <t>A área de vivência estava localizada na área alagada do Dique.</t>
  </si>
  <si>
    <t xml:space="preserve">Na área </t>
  </si>
  <si>
    <t>Realizada limpeza da área, desmontagem da tendas e remoção do material de apoio a dragagem.</t>
  </si>
  <si>
    <t>Desmontagem das estrturas ( painéis, vigas e telhados), demolição e enterrio dos pisos.</t>
  </si>
  <si>
    <t>O escritório do TA ficava dentro do reservatório.</t>
  </si>
  <si>
    <t>-</t>
  </si>
  <si>
    <t>Demolição e enterrio da estrutura de alvenaria.</t>
  </si>
  <si>
    <t>Retirada dos materiais, demolição do galpão de apoio e enterrio das estrturas de alvenaria.</t>
  </si>
  <si>
    <t>Desmontagem das estruturas ( painéis, vigas e telhados), demolição e enterrio dos pisos.</t>
  </si>
  <si>
    <t>Realizada limpeza da área, desmontagem da tendas .</t>
  </si>
  <si>
    <t>Remoção do kit d eabastecimento ( tanque de aramzenamento, bomba e bacia de contenção).</t>
  </si>
  <si>
    <t>Remoção do kit d eabastecimento ( tanque de aramzenamento, bomba e bacia de contenção), retirada da cobertura.</t>
  </si>
  <si>
    <t>Desmontagem da estrtura, remoção do material , limpeza da área, demoliçaõ e enterrio dos pisos.</t>
  </si>
  <si>
    <t>Remoção da carpa de apoio, demolição e enterrio dos pisos.</t>
  </si>
  <si>
    <t>Remoção das carpas, tendas, demolição e enterrio dos pisos.</t>
  </si>
  <si>
    <t>A área de vivência estava localizada dentro do reservatório.</t>
  </si>
  <si>
    <t>Remoção dos equipamentos, demolição do galpão de apoio, esgotamento e desinfecção da fossa séptica, demolição e enterrio dos pisos.</t>
  </si>
  <si>
    <t>Remoção dos equipamentos, demolição do galpão de apoio.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</si>
</sst>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2"/>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
      <b/>
      <sz val="11"/>
      <color theme="0"/>
      <name val="Calibri"/>
      <family val="2"/>
      <scheme val="minor"/>
    </font>
    <font>
      <b/>
      <sz val="11"/>
      <color theme="1"/>
      <name val="Calibri"/>
      <family val="2"/>
      <scheme val="minor"/>
    </font>
    <font>
      <b/>
      <sz val="12"/>
      <color theme="0"/>
      <name val="Calibri"/>
      <family val="2"/>
      <scheme val="minor"/>
    </font>
    <font>
      <b/>
      <sz val="11"/>
      <color theme="0"/>
      <name val="Arial"/>
      <family val="2"/>
    </font>
    <font>
      <sz val="11"/>
      <color theme="0"/>
      <name val="Arial"/>
      <family val="2"/>
    </font>
    <font>
      <b/>
      <sz val="16"/>
      <color theme="0"/>
      <name val="Calibri"/>
      <family val="2"/>
      <scheme val="minor"/>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hair">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cellStyleXfs>
  <cellXfs count="68">
    <xf numFmtId="0" fontId="0" fillId="0" borderId="0" xfId="0"/>
    <xf numFmtId="0" fontId="1" fillId="3" borderId="7" xfId="0" applyFont="1" applyFill="1" applyBorder="1" applyAlignment="1">
      <alignment horizontal="left" vertical="center" wrapText="1"/>
    </xf>
    <xf numFmtId="0" fontId="2" fillId="3" borderId="7" xfId="0" applyFont="1" applyFill="1" applyBorder="1" applyAlignment="1">
      <alignment horizontal="center" vertical="center"/>
    </xf>
    <xf numFmtId="0" fontId="1" fillId="3" borderId="7" xfId="0" applyFont="1" applyFill="1" applyBorder="1" applyAlignment="1">
      <alignment horizontal="center" vertical="center" wrapText="1"/>
    </xf>
    <xf numFmtId="0" fontId="2" fillId="0" borderId="7" xfId="0" applyFont="1" applyBorder="1" applyAlignment="1">
      <alignment horizontal="justify" vertical="center"/>
    </xf>
    <xf numFmtId="16" fontId="2" fillId="3" borderId="7" xfId="0" applyNumberFormat="1" applyFont="1" applyFill="1" applyBorder="1" applyAlignment="1">
      <alignment horizontal="center" vertical="center"/>
    </xf>
    <xf numFmtId="16" fontId="1" fillId="3" borderId="7" xfId="0" applyNumberFormat="1" applyFont="1" applyFill="1" applyBorder="1" applyAlignment="1">
      <alignment horizontal="center" vertical="center" wrapText="1"/>
    </xf>
    <xf numFmtId="0" fontId="2" fillId="3" borderId="7" xfId="0" applyFont="1" applyFill="1" applyBorder="1" applyAlignment="1">
      <alignment vertical="center"/>
    </xf>
    <xf numFmtId="0" fontId="2" fillId="3" borderId="7" xfId="0" applyFont="1" applyFill="1" applyBorder="1" applyAlignment="1">
      <alignment horizontal="center" vertical="center" wrapText="1"/>
    </xf>
    <xf numFmtId="0" fontId="1" fillId="3" borderId="7" xfId="0" applyFont="1" applyFill="1" applyBorder="1" applyAlignment="1">
      <alignment vertical="center" wrapText="1"/>
    </xf>
    <xf numFmtId="0" fontId="4" fillId="0" borderId="7" xfId="0" applyFont="1" applyBorder="1" applyAlignment="1">
      <alignment horizontal="center" vertical="center"/>
    </xf>
    <xf numFmtId="0" fontId="4" fillId="3" borderId="7" xfId="0" applyFont="1" applyFill="1" applyBorder="1" applyAlignment="1">
      <alignment horizontal="center" vertical="center" wrapText="1"/>
    </xf>
    <xf numFmtId="0" fontId="4" fillId="0" borderId="7" xfId="0" applyFont="1" applyBorder="1" applyAlignment="1">
      <alignment horizontal="center" vertical="center" wrapText="1"/>
    </xf>
    <xf numFmtId="0" fontId="7" fillId="2" borderId="4" xfId="0" applyFont="1" applyFill="1" applyBorder="1" applyAlignment="1">
      <alignment horizontal="right" vertical="center" wrapText="1"/>
    </xf>
    <xf numFmtId="0" fontId="5" fillId="2" borderId="7"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4" xfId="0" applyFont="1" applyFill="1" applyBorder="1" applyAlignment="1">
      <alignment horizontal="center" vertical="center" wrapText="1"/>
    </xf>
    <xf numFmtId="0" fontId="8" fillId="2" borderId="7" xfId="0" applyFont="1" applyFill="1" applyBorder="1" applyAlignment="1">
      <alignment horizontal="center" vertical="center"/>
    </xf>
    <xf numFmtId="0" fontId="2" fillId="3" borderId="7" xfId="0" applyFont="1" applyFill="1" applyBorder="1" applyAlignment="1">
      <alignment horizontal="center" vertical="center"/>
    </xf>
    <xf numFmtId="2" fontId="0" fillId="0" borderId="7" xfId="0" applyNumberFormat="1" applyFill="1" applyBorder="1" applyAlignment="1">
      <alignment horizontal="center" vertical="center"/>
    </xf>
    <xf numFmtId="2" fontId="0" fillId="0" borderId="7" xfId="0" applyNumberFormat="1" applyFill="1" applyBorder="1" applyAlignment="1">
      <alignment horizontal="center" vertical="center" wrapText="1"/>
    </xf>
    <xf numFmtId="0" fontId="2" fillId="0" borderId="7" xfId="0" applyFont="1" applyFill="1" applyBorder="1" applyAlignment="1">
      <alignment horizontal="center" vertical="center"/>
    </xf>
    <xf numFmtId="16" fontId="2" fillId="0" borderId="7"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3" borderId="4" xfId="0" applyFont="1" applyFill="1" applyBorder="1" applyAlignment="1">
      <alignment vertical="center" wrapText="1"/>
    </xf>
    <xf numFmtId="0" fontId="3" fillId="3" borderId="4" xfId="0" applyFont="1" applyFill="1" applyBorder="1" applyAlignment="1">
      <alignment vertical="center" wrapText="1"/>
    </xf>
    <xf numFmtId="0" fontId="3" fillId="0" borderId="8" xfId="0" applyFont="1" applyBorder="1" applyAlignment="1">
      <alignment vertical="center" wrapText="1"/>
    </xf>
    <xf numFmtId="0" fontId="2" fillId="3" borderId="7" xfId="0" applyFont="1" applyFill="1" applyBorder="1" applyAlignment="1">
      <alignment vertical="center" wrapText="1"/>
    </xf>
    <xf numFmtId="0" fontId="0" fillId="4" borderId="0" xfId="0" applyFill="1"/>
    <xf numFmtId="0" fontId="0" fillId="4" borderId="0" xfId="0" applyFill="1" applyAlignment="1">
      <alignment horizontal="center" vertical="center"/>
    </xf>
    <xf numFmtId="0" fontId="0" fillId="4" borderId="0" xfId="0" applyFill="1" applyAlignment="1">
      <alignment horizontal="center" vertical="center" wrapText="1"/>
    </xf>
    <xf numFmtId="0" fontId="0" fillId="4" borderId="0" xfId="0" applyFill="1" applyAlignment="1">
      <alignment wrapText="1"/>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wrapText="1"/>
    </xf>
    <xf numFmtId="1" fontId="1" fillId="3" borderId="7" xfId="0" applyNumberFormat="1" applyFont="1" applyFill="1" applyBorder="1" applyAlignment="1">
      <alignment horizontal="center" vertical="center" wrapText="1"/>
    </xf>
    <xf numFmtId="1" fontId="0" fillId="0" borderId="7" xfId="0" applyNumberFormat="1" applyFill="1" applyBorder="1" applyAlignment="1">
      <alignment horizontal="center" vertical="center"/>
    </xf>
    <xf numFmtId="1" fontId="0" fillId="0" borderId="7" xfId="0" applyNumberFormat="1" applyFill="1" applyBorder="1" applyAlignment="1">
      <alignment horizontal="center" vertical="center" wrapText="1"/>
    </xf>
    <xf numFmtId="1" fontId="2" fillId="0"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3" borderId="4" xfId="0" applyFont="1" applyFill="1" applyBorder="1" applyAlignment="1">
      <alignment horizontal="left"/>
    </xf>
    <xf numFmtId="0" fontId="6" fillId="3" borderId="5" xfId="0" applyFont="1" applyFill="1" applyBorder="1" applyAlignment="1">
      <alignment horizontal="left"/>
    </xf>
    <xf numFmtId="0" fontId="6" fillId="3" borderId="5"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6" xfId="0" applyFont="1" applyFill="1" applyBorder="1" applyAlignment="1">
      <alignment horizontal="left"/>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3" fillId="3" borderId="4" xfId="0" applyFont="1" applyFill="1" applyBorder="1" applyAlignment="1">
      <alignment horizontal="left"/>
    </xf>
    <xf numFmtId="0" fontId="3" fillId="3" borderId="5" xfId="0" applyFont="1" applyFill="1" applyBorder="1" applyAlignment="1">
      <alignment horizontal="left"/>
    </xf>
    <xf numFmtId="0" fontId="3" fillId="3" borderId="5" xfId="0"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xf numFmtId="0" fontId="2"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6" xfId="0" applyFont="1" applyFill="1" applyBorder="1" applyAlignment="1">
      <alignment horizontal="left"/>
    </xf>
    <xf numFmtId="0" fontId="2" fillId="3" borderId="7" xfId="0" applyFont="1" applyFill="1" applyBorder="1" applyAlignment="1">
      <alignment horizontal="left"/>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wrapText="1"/>
    </xf>
  </cellXfs>
  <cellStyles count="1">
    <cellStyle name="Normal" xfId="0" builtinId="0"/>
  </cellStyles>
  <dxfs count="406">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ont>
        <b/>
        <i val="0"/>
      </font>
      <fill>
        <patternFill>
          <bgColor rgb="FFFFFF00"/>
        </patternFill>
      </fill>
    </dxf>
    <dxf>
      <font>
        <b/>
        <i val="0"/>
      </font>
      <fill>
        <patternFill>
          <bgColor rgb="FF92D050"/>
        </patternFill>
      </fill>
    </dxf>
    <dxf>
      <font>
        <b/>
        <i val="0"/>
      </font>
      <fill>
        <patternFill>
          <bgColor rgb="FFFF3300"/>
        </patternFill>
      </fill>
    </dxf>
    <dxf>
      <font>
        <b val="0"/>
        <i val="0"/>
        <color rgb="FFFF0000"/>
      </font>
      <fill>
        <patternFill>
          <bgColor theme="0"/>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
      <fill>
        <patternFill>
          <bgColor rgb="FF92D050"/>
        </patternFill>
      </fill>
    </dxf>
    <dxf>
      <fill>
        <patternFill>
          <bgColor theme="9" tint="0.39994506668294322"/>
        </patternFill>
      </fill>
    </dxf>
    <dxf>
      <fill>
        <patternFill>
          <bgColor theme="2"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59121</xdr:colOff>
      <xdr:row>2</xdr:row>
      <xdr:rowOff>32845</xdr:rowOff>
    </xdr:from>
    <xdr:to>
      <xdr:col>0</xdr:col>
      <xdr:colOff>203639</xdr:colOff>
      <xdr:row>2</xdr:row>
      <xdr:rowOff>164223</xdr:rowOff>
    </xdr:to>
    <xdr:sp macro="" textlink="">
      <xdr:nvSpPr>
        <xdr:cNvPr id="2" name="Fluxograma: Conector 1">
          <a:extLst>
            <a:ext uri="{FF2B5EF4-FFF2-40B4-BE49-F238E27FC236}">
              <a16:creationId xmlns:a16="http://schemas.microsoft.com/office/drawing/2014/main" id="{00000000-0008-0000-0000-000002000000}"/>
            </a:ext>
          </a:extLst>
        </xdr:cNvPr>
        <xdr:cNvSpPr/>
      </xdr:nvSpPr>
      <xdr:spPr>
        <a:xfrm>
          <a:off x="59121" y="642445"/>
          <a:ext cx="144518" cy="131378"/>
        </a:xfrm>
        <a:prstGeom prst="flowChartConnector">
          <a:avLst/>
        </a:prstGeom>
        <a:solidFill>
          <a:srgbClr val="92D050"/>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pt-BR" sz="1100"/>
        </a:p>
      </xdr:txBody>
    </xdr:sp>
    <xdr:clientData/>
  </xdr:twoCellAnchor>
  <xdr:twoCellAnchor>
    <xdr:from>
      <xdr:col>0</xdr:col>
      <xdr:colOff>59121</xdr:colOff>
      <xdr:row>3</xdr:row>
      <xdr:rowOff>19707</xdr:rowOff>
    </xdr:from>
    <xdr:to>
      <xdr:col>0</xdr:col>
      <xdr:colOff>203639</xdr:colOff>
      <xdr:row>3</xdr:row>
      <xdr:rowOff>151085</xdr:rowOff>
    </xdr:to>
    <xdr:sp macro="" textlink="">
      <xdr:nvSpPr>
        <xdr:cNvPr id="3" name="Fluxograma: Conector 2">
          <a:extLst>
            <a:ext uri="{FF2B5EF4-FFF2-40B4-BE49-F238E27FC236}">
              <a16:creationId xmlns:a16="http://schemas.microsoft.com/office/drawing/2014/main" id="{00000000-0008-0000-0000-000003000000}"/>
            </a:ext>
          </a:extLst>
        </xdr:cNvPr>
        <xdr:cNvSpPr/>
      </xdr:nvSpPr>
      <xdr:spPr>
        <a:xfrm>
          <a:off x="59121" y="867432"/>
          <a:ext cx="144518" cy="131378"/>
        </a:xfrm>
        <a:prstGeom prst="flowChartConnector">
          <a:avLst/>
        </a:prstGeom>
        <a:solidFill>
          <a:srgbClr val="FFFF00"/>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pt-BR" sz="1100"/>
        </a:p>
      </xdr:txBody>
    </xdr:sp>
    <xdr:clientData/>
  </xdr:twoCellAnchor>
  <xdr:twoCellAnchor>
    <xdr:from>
      <xdr:col>0</xdr:col>
      <xdr:colOff>52552</xdr:colOff>
      <xdr:row>4</xdr:row>
      <xdr:rowOff>19707</xdr:rowOff>
    </xdr:from>
    <xdr:to>
      <xdr:col>0</xdr:col>
      <xdr:colOff>197070</xdr:colOff>
      <xdr:row>4</xdr:row>
      <xdr:rowOff>151085</xdr:rowOff>
    </xdr:to>
    <xdr:sp macro="" textlink="">
      <xdr:nvSpPr>
        <xdr:cNvPr id="4" name="Fluxograma: Conector 3">
          <a:extLst>
            <a:ext uri="{FF2B5EF4-FFF2-40B4-BE49-F238E27FC236}">
              <a16:creationId xmlns:a16="http://schemas.microsoft.com/office/drawing/2014/main" id="{00000000-0008-0000-0000-000004000000}"/>
            </a:ext>
          </a:extLst>
        </xdr:cNvPr>
        <xdr:cNvSpPr/>
      </xdr:nvSpPr>
      <xdr:spPr>
        <a:xfrm>
          <a:off x="52552" y="1105557"/>
          <a:ext cx="144518" cy="131378"/>
        </a:xfrm>
        <a:prstGeom prst="flowChartConnector">
          <a:avLst/>
        </a:prstGeom>
        <a:solidFill>
          <a:srgbClr val="FF0000"/>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pt-BR" sz="1100"/>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K213"/>
  <sheetViews>
    <sheetView tabSelected="1" topLeftCell="A7" zoomScale="70" zoomScaleNormal="70" workbookViewId="0">
      <selection activeCell="I52" sqref="I52"/>
    </sheetView>
  </sheetViews>
  <sheetFormatPr defaultColWidth="8.88671875" defaultRowHeight="14.4" x14ac:dyDescent="0.3"/>
  <cols>
    <col min="1" max="1" width="26.6640625" style="28" customWidth="1"/>
    <col min="2" max="2" width="21.44140625" style="28" customWidth="1"/>
    <col min="3" max="3" width="23.33203125" style="28" customWidth="1"/>
    <col min="4" max="4" width="29.5546875" style="28" customWidth="1"/>
    <col min="5" max="5" width="27.6640625" style="28" customWidth="1"/>
    <col min="6" max="6" width="19.88671875" style="29" customWidth="1"/>
    <col min="7" max="7" width="30.88671875" style="29" customWidth="1"/>
    <col min="8" max="8" width="27.33203125" style="30" customWidth="1"/>
    <col min="9" max="9" width="43.5546875" style="28" customWidth="1"/>
    <col min="10" max="10" width="29.88671875" style="31" customWidth="1"/>
    <col min="11" max="11" width="95.33203125" style="28" bestFit="1" customWidth="1"/>
    <col min="12" max="16384" width="8.88671875" style="28"/>
  </cols>
  <sheetData>
    <row r="1" spans="1:11" ht="39.9" customHeight="1" x14ac:dyDescent="0.3">
      <c r="A1" s="52" t="s">
        <v>0</v>
      </c>
      <c r="B1" s="53"/>
      <c r="C1" s="53"/>
      <c r="D1" s="53"/>
      <c r="E1" s="53"/>
      <c r="F1" s="53"/>
      <c r="G1" s="53"/>
      <c r="H1" s="53"/>
      <c r="I1" s="53"/>
      <c r="J1" s="54"/>
      <c r="K1" s="13" t="s">
        <v>235</v>
      </c>
    </row>
    <row r="2" spans="1:11" ht="21" customHeight="1" x14ac:dyDescent="0.3">
      <c r="A2" s="55" t="s">
        <v>1</v>
      </c>
      <c r="B2" s="56"/>
      <c r="C2" s="56"/>
      <c r="D2" s="56"/>
      <c r="E2" s="56"/>
      <c r="F2" s="57"/>
      <c r="G2" s="57"/>
      <c r="H2" s="58"/>
      <c r="I2" s="56"/>
      <c r="J2" s="56"/>
      <c r="K2" s="59"/>
    </row>
    <row r="3" spans="1:11" ht="21" customHeight="1" x14ac:dyDescent="0.3">
      <c r="A3" s="60" t="s">
        <v>187</v>
      </c>
      <c r="B3" s="61"/>
      <c r="C3" s="61"/>
      <c r="D3" s="61"/>
      <c r="E3" s="61"/>
      <c r="F3" s="62"/>
      <c r="G3" s="62"/>
      <c r="H3" s="63"/>
      <c r="I3" s="61"/>
      <c r="J3" s="61"/>
      <c r="K3" s="64"/>
    </row>
    <row r="4" spans="1:11" ht="21" customHeight="1" x14ac:dyDescent="0.3">
      <c r="A4" s="60" t="s">
        <v>188</v>
      </c>
      <c r="B4" s="61"/>
      <c r="C4" s="61"/>
      <c r="D4" s="61"/>
      <c r="E4" s="61"/>
      <c r="F4" s="62"/>
      <c r="G4" s="62"/>
      <c r="H4" s="63"/>
      <c r="I4" s="61"/>
      <c r="J4" s="61"/>
      <c r="K4" s="64"/>
    </row>
    <row r="5" spans="1:11" ht="21" customHeight="1" x14ac:dyDescent="0.3">
      <c r="A5" s="65" t="s">
        <v>189</v>
      </c>
      <c r="B5" s="65"/>
      <c r="C5" s="65"/>
      <c r="D5" s="65"/>
      <c r="E5" s="65"/>
      <c r="F5" s="66"/>
      <c r="G5" s="66"/>
      <c r="H5" s="67"/>
      <c r="I5" s="65"/>
      <c r="J5" s="65"/>
      <c r="K5" s="65"/>
    </row>
    <row r="6" spans="1:11" ht="21" customHeight="1" x14ac:dyDescent="0.3">
      <c r="A6" s="47" t="s">
        <v>2</v>
      </c>
      <c r="B6" s="48"/>
      <c r="C6" s="48"/>
      <c r="D6" s="48"/>
      <c r="E6" s="48"/>
      <c r="F6" s="49"/>
      <c r="G6" s="49"/>
      <c r="H6" s="50"/>
      <c r="I6" s="48"/>
      <c r="J6" s="48"/>
      <c r="K6" s="51"/>
    </row>
    <row r="7" spans="1:11" ht="43.2" x14ac:dyDescent="0.3">
      <c r="A7" s="14" t="s">
        <v>3</v>
      </c>
      <c r="B7" s="15" t="s">
        <v>4</v>
      </c>
      <c r="C7" s="15" t="s">
        <v>186</v>
      </c>
      <c r="D7" s="15" t="s">
        <v>5</v>
      </c>
      <c r="E7" s="14" t="s">
        <v>6</v>
      </c>
      <c r="F7" s="14" t="s">
        <v>7</v>
      </c>
      <c r="G7" s="14" t="s">
        <v>210</v>
      </c>
      <c r="H7" s="14" t="s">
        <v>185</v>
      </c>
      <c r="I7" s="15" t="s">
        <v>8</v>
      </c>
      <c r="J7" s="16" t="s">
        <v>9</v>
      </c>
      <c r="K7" s="17" t="s">
        <v>190</v>
      </c>
    </row>
    <row r="8" spans="1:11" ht="75" hidden="1" customHeight="1" x14ac:dyDescent="0.3">
      <c r="A8" s="1" t="s">
        <v>10</v>
      </c>
      <c r="B8" s="2" t="s">
        <v>11</v>
      </c>
      <c r="C8" s="2" t="s">
        <v>12</v>
      </c>
      <c r="D8" s="2" t="s">
        <v>13</v>
      </c>
      <c r="E8" s="3" t="s">
        <v>196</v>
      </c>
      <c r="F8" s="2" t="s">
        <v>196</v>
      </c>
      <c r="G8" s="2" t="s">
        <v>196</v>
      </c>
      <c r="H8" s="2" t="s">
        <v>196</v>
      </c>
      <c r="I8" s="2" t="s">
        <v>236</v>
      </c>
      <c r="J8" s="44" t="s">
        <v>196</v>
      </c>
      <c r="K8" s="4"/>
    </row>
    <row r="9" spans="1:11" ht="75" hidden="1" customHeight="1" x14ac:dyDescent="0.3">
      <c r="A9" s="1" t="s">
        <v>10</v>
      </c>
      <c r="B9" s="2" t="s">
        <v>14</v>
      </c>
      <c r="C9" s="2" t="s">
        <v>12</v>
      </c>
      <c r="D9" s="5" t="s">
        <v>13</v>
      </c>
      <c r="E9" s="6" t="s">
        <v>196</v>
      </c>
      <c r="F9" s="6" t="s">
        <v>196</v>
      </c>
      <c r="G9" s="6" t="s">
        <v>196</v>
      </c>
      <c r="H9" s="6" t="s">
        <v>196</v>
      </c>
      <c r="I9" s="44" t="s">
        <v>236</v>
      </c>
      <c r="J9" s="44" t="s">
        <v>196</v>
      </c>
      <c r="K9" s="7"/>
    </row>
    <row r="10" spans="1:11" ht="75" hidden="1" customHeight="1" x14ac:dyDescent="0.3">
      <c r="A10" s="1" t="s">
        <v>10</v>
      </c>
      <c r="B10" s="2" t="s">
        <v>16</v>
      </c>
      <c r="C10" s="2" t="s">
        <v>12</v>
      </c>
      <c r="D10" s="5" t="s">
        <v>15</v>
      </c>
      <c r="E10" s="6" t="s">
        <v>196</v>
      </c>
      <c r="F10" s="6" t="s">
        <v>196</v>
      </c>
      <c r="G10" s="6" t="s">
        <v>196</v>
      </c>
      <c r="H10" s="6" t="s">
        <v>196</v>
      </c>
      <c r="I10" s="44" t="s">
        <v>236</v>
      </c>
      <c r="J10" s="44" t="s">
        <v>196</v>
      </c>
      <c r="K10" s="7"/>
    </row>
    <row r="11" spans="1:11" ht="75" hidden="1" customHeight="1" x14ac:dyDescent="0.3">
      <c r="A11" s="1" t="s">
        <v>17</v>
      </c>
      <c r="B11" s="2" t="s">
        <v>14</v>
      </c>
      <c r="C11" s="2" t="s">
        <v>12</v>
      </c>
      <c r="D11" s="2" t="s">
        <v>41</v>
      </c>
      <c r="E11" s="6" t="s">
        <v>196</v>
      </c>
      <c r="F11" s="6" t="s">
        <v>196</v>
      </c>
      <c r="G11" s="6" t="s">
        <v>196</v>
      </c>
      <c r="H11" s="6" t="s">
        <v>196</v>
      </c>
      <c r="I11" s="44" t="s">
        <v>236</v>
      </c>
      <c r="J11" s="44" t="s">
        <v>196</v>
      </c>
      <c r="K11" s="7" t="s">
        <v>250</v>
      </c>
    </row>
    <row r="12" spans="1:11" ht="75" hidden="1" customHeight="1" x14ac:dyDescent="0.3">
      <c r="A12" s="1" t="s">
        <v>17</v>
      </c>
      <c r="B12" s="2" t="s">
        <v>11</v>
      </c>
      <c r="C12" s="2" t="s">
        <v>12</v>
      </c>
      <c r="D12" s="2" t="s">
        <v>13</v>
      </c>
      <c r="E12" s="6" t="s">
        <v>196</v>
      </c>
      <c r="F12" s="6" t="s">
        <v>196</v>
      </c>
      <c r="G12" s="6" t="s">
        <v>196</v>
      </c>
      <c r="H12" s="6" t="s">
        <v>196</v>
      </c>
      <c r="I12" s="44" t="s">
        <v>236</v>
      </c>
      <c r="J12" s="44" t="s">
        <v>196</v>
      </c>
      <c r="K12" s="7"/>
    </row>
    <row r="13" spans="1:11" ht="75" hidden="1" customHeight="1" x14ac:dyDescent="0.3">
      <c r="A13" s="1" t="s">
        <v>17</v>
      </c>
      <c r="B13" s="2" t="s">
        <v>16</v>
      </c>
      <c r="C13" s="2" t="s">
        <v>12</v>
      </c>
      <c r="D13" s="5" t="s">
        <v>15</v>
      </c>
      <c r="E13" s="6" t="s">
        <v>196</v>
      </c>
      <c r="F13" s="6" t="s">
        <v>196</v>
      </c>
      <c r="G13" s="6" t="s">
        <v>196</v>
      </c>
      <c r="H13" s="6" t="s">
        <v>196</v>
      </c>
      <c r="I13" s="44" t="s">
        <v>236</v>
      </c>
      <c r="J13" s="44" t="s">
        <v>196</v>
      </c>
      <c r="K13" s="7"/>
    </row>
    <row r="14" spans="1:11" ht="75" hidden="1" customHeight="1" x14ac:dyDescent="0.3">
      <c r="A14" s="1" t="s">
        <v>18</v>
      </c>
      <c r="B14" s="2" t="s">
        <v>14</v>
      </c>
      <c r="C14" s="2" t="s">
        <v>12</v>
      </c>
      <c r="D14" s="2" t="s">
        <v>13</v>
      </c>
      <c r="E14" s="6" t="s">
        <v>196</v>
      </c>
      <c r="F14" s="6" t="s">
        <v>196</v>
      </c>
      <c r="G14" s="6" t="s">
        <v>196</v>
      </c>
      <c r="H14" s="6" t="s">
        <v>196</v>
      </c>
      <c r="I14" s="44" t="s">
        <v>236</v>
      </c>
      <c r="J14" s="44" t="s">
        <v>196</v>
      </c>
      <c r="K14" s="7"/>
    </row>
    <row r="15" spans="1:11" ht="75" hidden="1" customHeight="1" x14ac:dyDescent="0.3">
      <c r="A15" s="1" t="s">
        <v>19</v>
      </c>
      <c r="B15" s="2" t="s">
        <v>14</v>
      </c>
      <c r="C15" s="2" t="s">
        <v>12</v>
      </c>
      <c r="D15" s="2" t="s">
        <v>13</v>
      </c>
      <c r="E15" s="6" t="s">
        <v>196</v>
      </c>
      <c r="F15" s="6" t="s">
        <v>196</v>
      </c>
      <c r="G15" s="6" t="s">
        <v>196</v>
      </c>
      <c r="H15" s="6" t="s">
        <v>196</v>
      </c>
      <c r="I15" s="44" t="s">
        <v>236</v>
      </c>
      <c r="J15" s="44" t="s">
        <v>196</v>
      </c>
      <c r="K15" s="7"/>
    </row>
    <row r="16" spans="1:11" ht="75" hidden="1" customHeight="1" x14ac:dyDescent="0.3">
      <c r="A16" s="1" t="s">
        <v>20</v>
      </c>
      <c r="B16" s="2" t="s">
        <v>14</v>
      </c>
      <c r="C16" s="2" t="s">
        <v>12</v>
      </c>
      <c r="D16" s="2" t="s">
        <v>13</v>
      </c>
      <c r="E16" s="6" t="s">
        <v>196</v>
      </c>
      <c r="F16" s="6" t="s">
        <v>196</v>
      </c>
      <c r="G16" s="6" t="s">
        <v>196</v>
      </c>
      <c r="H16" s="6" t="s">
        <v>196</v>
      </c>
      <c r="I16" s="44" t="s">
        <v>236</v>
      </c>
      <c r="J16" s="44" t="s">
        <v>196</v>
      </c>
      <c r="K16" s="7"/>
    </row>
    <row r="17" spans="1:11" ht="75" hidden="1" customHeight="1" x14ac:dyDescent="0.3">
      <c r="A17" s="1" t="s">
        <v>21</v>
      </c>
      <c r="B17" s="2" t="s">
        <v>14</v>
      </c>
      <c r="C17" s="2" t="s">
        <v>12</v>
      </c>
      <c r="D17" s="2" t="s">
        <v>41</v>
      </c>
      <c r="E17" s="6" t="s">
        <v>196</v>
      </c>
      <c r="F17" s="6" t="s">
        <v>196</v>
      </c>
      <c r="G17" s="6" t="s">
        <v>196</v>
      </c>
      <c r="H17" s="6" t="s">
        <v>196</v>
      </c>
      <c r="I17" s="44" t="s">
        <v>236</v>
      </c>
      <c r="J17" s="44" t="s">
        <v>196</v>
      </c>
      <c r="K17" s="46" t="s">
        <v>252</v>
      </c>
    </row>
    <row r="18" spans="1:11" ht="75" hidden="1" customHeight="1" x14ac:dyDescent="0.3">
      <c r="A18" s="1" t="s">
        <v>22</v>
      </c>
      <c r="B18" s="2" t="s">
        <v>14</v>
      </c>
      <c r="C18" s="2" t="s">
        <v>12</v>
      </c>
      <c r="D18" s="2" t="s">
        <v>13</v>
      </c>
      <c r="E18" s="6" t="s">
        <v>196</v>
      </c>
      <c r="F18" s="6" t="s">
        <v>196</v>
      </c>
      <c r="G18" s="6" t="s">
        <v>196</v>
      </c>
      <c r="H18" s="6" t="s">
        <v>196</v>
      </c>
      <c r="I18" s="44" t="s">
        <v>236</v>
      </c>
      <c r="J18" s="44" t="s">
        <v>196</v>
      </c>
      <c r="K18" s="7"/>
    </row>
    <row r="19" spans="1:11" ht="75" hidden="1" customHeight="1" x14ac:dyDescent="0.3">
      <c r="A19" s="1" t="s">
        <v>22</v>
      </c>
      <c r="B19" s="2" t="s">
        <v>16</v>
      </c>
      <c r="C19" s="2" t="s">
        <v>12</v>
      </c>
      <c r="D19" s="5" t="s">
        <v>15</v>
      </c>
      <c r="E19" s="6" t="s">
        <v>196</v>
      </c>
      <c r="F19" s="6" t="s">
        <v>196</v>
      </c>
      <c r="G19" s="6" t="s">
        <v>196</v>
      </c>
      <c r="H19" s="6" t="s">
        <v>196</v>
      </c>
      <c r="I19" s="44" t="s">
        <v>236</v>
      </c>
      <c r="J19" s="44" t="s">
        <v>196</v>
      </c>
      <c r="K19" s="7"/>
    </row>
    <row r="20" spans="1:11" ht="75" hidden="1" customHeight="1" x14ac:dyDescent="0.3">
      <c r="A20" s="1" t="s">
        <v>23</v>
      </c>
      <c r="B20" s="2" t="s">
        <v>11</v>
      </c>
      <c r="C20" s="2" t="s">
        <v>12</v>
      </c>
      <c r="D20" s="2" t="s">
        <v>13</v>
      </c>
      <c r="E20" s="6" t="s">
        <v>196</v>
      </c>
      <c r="F20" s="6" t="s">
        <v>196</v>
      </c>
      <c r="G20" s="6" t="s">
        <v>196</v>
      </c>
      <c r="H20" s="6" t="s">
        <v>196</v>
      </c>
      <c r="I20" s="44" t="s">
        <v>236</v>
      </c>
      <c r="J20" s="44" t="s">
        <v>196</v>
      </c>
      <c r="K20" s="7"/>
    </row>
    <row r="21" spans="1:11" ht="75" hidden="1" customHeight="1" x14ac:dyDescent="0.3">
      <c r="A21" s="1" t="s">
        <v>24</v>
      </c>
      <c r="B21" s="2" t="s">
        <v>11</v>
      </c>
      <c r="C21" s="2" t="s">
        <v>12</v>
      </c>
      <c r="D21" s="2" t="s">
        <v>13</v>
      </c>
      <c r="E21" s="6" t="s">
        <v>196</v>
      </c>
      <c r="F21" s="6" t="s">
        <v>196</v>
      </c>
      <c r="G21" s="6" t="s">
        <v>196</v>
      </c>
      <c r="H21" s="6" t="s">
        <v>196</v>
      </c>
      <c r="I21" s="44" t="s">
        <v>236</v>
      </c>
      <c r="J21" s="44" t="s">
        <v>196</v>
      </c>
      <c r="K21" s="7"/>
    </row>
    <row r="22" spans="1:11" ht="75" hidden="1" customHeight="1" x14ac:dyDescent="0.3">
      <c r="A22" s="1" t="s">
        <v>25</v>
      </c>
      <c r="B22" s="2" t="s">
        <v>11</v>
      </c>
      <c r="C22" s="2" t="s">
        <v>12</v>
      </c>
      <c r="D22" s="2" t="s">
        <v>13</v>
      </c>
      <c r="E22" s="6" t="s">
        <v>196</v>
      </c>
      <c r="F22" s="6" t="s">
        <v>196</v>
      </c>
      <c r="G22" s="6" t="s">
        <v>196</v>
      </c>
      <c r="H22" s="6" t="s">
        <v>196</v>
      </c>
      <c r="I22" s="44" t="s">
        <v>236</v>
      </c>
      <c r="J22" s="44" t="s">
        <v>196</v>
      </c>
      <c r="K22" s="7"/>
    </row>
    <row r="23" spans="1:11" ht="75" hidden="1" customHeight="1" x14ac:dyDescent="0.3">
      <c r="A23" s="1" t="s">
        <v>26</v>
      </c>
      <c r="B23" s="2" t="s">
        <v>11</v>
      </c>
      <c r="C23" s="2" t="s">
        <v>12</v>
      </c>
      <c r="D23" s="2" t="s">
        <v>13</v>
      </c>
      <c r="E23" s="6" t="s">
        <v>196</v>
      </c>
      <c r="F23" s="6" t="s">
        <v>196</v>
      </c>
      <c r="G23" s="6" t="s">
        <v>196</v>
      </c>
      <c r="H23" s="6" t="s">
        <v>196</v>
      </c>
      <c r="I23" s="44" t="s">
        <v>236</v>
      </c>
      <c r="J23" s="44" t="s">
        <v>196</v>
      </c>
      <c r="K23" s="7"/>
    </row>
    <row r="24" spans="1:11" ht="75" hidden="1" customHeight="1" x14ac:dyDescent="0.3">
      <c r="A24" s="1" t="s">
        <v>27</v>
      </c>
      <c r="B24" s="2" t="s">
        <v>11</v>
      </c>
      <c r="C24" s="2" t="s">
        <v>12</v>
      </c>
      <c r="D24" s="5" t="s">
        <v>13</v>
      </c>
      <c r="E24" s="6" t="s">
        <v>196</v>
      </c>
      <c r="F24" s="6" t="s">
        <v>196</v>
      </c>
      <c r="G24" s="6" t="s">
        <v>196</v>
      </c>
      <c r="H24" s="6" t="s">
        <v>196</v>
      </c>
      <c r="I24" s="44" t="s">
        <v>236</v>
      </c>
      <c r="J24" s="44" t="s">
        <v>196</v>
      </c>
      <c r="K24" s="7"/>
    </row>
    <row r="25" spans="1:11" ht="75" hidden="1" customHeight="1" x14ac:dyDescent="0.3">
      <c r="A25" s="1" t="s">
        <v>28</v>
      </c>
      <c r="B25" s="2" t="s">
        <v>11</v>
      </c>
      <c r="C25" s="2" t="s">
        <v>12</v>
      </c>
      <c r="D25" s="2" t="s">
        <v>13</v>
      </c>
      <c r="E25" s="6" t="s">
        <v>196</v>
      </c>
      <c r="F25" s="6" t="s">
        <v>196</v>
      </c>
      <c r="G25" s="6" t="s">
        <v>196</v>
      </c>
      <c r="H25" s="6" t="s">
        <v>196</v>
      </c>
      <c r="I25" s="44" t="s">
        <v>236</v>
      </c>
      <c r="J25" s="44" t="s">
        <v>196</v>
      </c>
      <c r="K25" s="7"/>
    </row>
    <row r="26" spans="1:11" ht="75" hidden="1" customHeight="1" x14ac:dyDescent="0.3">
      <c r="A26" s="1" t="s">
        <v>29</v>
      </c>
      <c r="B26" s="2" t="s">
        <v>11</v>
      </c>
      <c r="C26" s="2" t="s">
        <v>12</v>
      </c>
      <c r="D26" s="2" t="s">
        <v>13</v>
      </c>
      <c r="E26" s="6" t="s">
        <v>196</v>
      </c>
      <c r="F26" s="6" t="s">
        <v>196</v>
      </c>
      <c r="G26" s="6" t="s">
        <v>196</v>
      </c>
      <c r="H26" s="6" t="s">
        <v>196</v>
      </c>
      <c r="I26" s="44" t="s">
        <v>236</v>
      </c>
      <c r="J26" s="44" t="s">
        <v>196</v>
      </c>
      <c r="K26" s="7"/>
    </row>
    <row r="27" spans="1:11" ht="75" hidden="1" customHeight="1" x14ac:dyDescent="0.3">
      <c r="A27" s="1" t="s">
        <v>30</v>
      </c>
      <c r="B27" s="2" t="s">
        <v>11</v>
      </c>
      <c r="C27" s="2" t="s">
        <v>12</v>
      </c>
      <c r="D27" s="2" t="s">
        <v>13</v>
      </c>
      <c r="E27" s="6" t="s">
        <v>196</v>
      </c>
      <c r="F27" s="6" t="s">
        <v>196</v>
      </c>
      <c r="G27" s="6" t="s">
        <v>196</v>
      </c>
      <c r="H27" s="6" t="s">
        <v>196</v>
      </c>
      <c r="I27" s="44" t="s">
        <v>236</v>
      </c>
      <c r="J27" s="44" t="s">
        <v>196</v>
      </c>
      <c r="K27" s="7"/>
    </row>
    <row r="28" spans="1:11" ht="75" hidden="1" customHeight="1" x14ac:dyDescent="0.3">
      <c r="A28" s="1" t="s">
        <v>31</v>
      </c>
      <c r="B28" s="2" t="s">
        <v>11</v>
      </c>
      <c r="C28" s="2" t="s">
        <v>12</v>
      </c>
      <c r="D28" s="2" t="s">
        <v>13</v>
      </c>
      <c r="E28" s="6" t="s">
        <v>196</v>
      </c>
      <c r="F28" s="6" t="s">
        <v>196</v>
      </c>
      <c r="G28" s="6" t="s">
        <v>196</v>
      </c>
      <c r="H28" s="6" t="s">
        <v>196</v>
      </c>
      <c r="I28" s="44" t="s">
        <v>236</v>
      </c>
      <c r="J28" s="44" t="s">
        <v>196</v>
      </c>
      <c r="K28" s="7"/>
    </row>
    <row r="29" spans="1:11" ht="75" hidden="1" customHeight="1" x14ac:dyDescent="0.3">
      <c r="A29" s="1" t="s">
        <v>32</v>
      </c>
      <c r="B29" s="2" t="s">
        <v>14</v>
      </c>
      <c r="C29" s="2" t="s">
        <v>12</v>
      </c>
      <c r="D29" s="2" t="s">
        <v>41</v>
      </c>
      <c r="E29" s="6" t="s">
        <v>196</v>
      </c>
      <c r="F29" s="6" t="s">
        <v>196</v>
      </c>
      <c r="G29" s="6" t="s">
        <v>196</v>
      </c>
      <c r="H29" s="6" t="s">
        <v>196</v>
      </c>
      <c r="I29" s="44" t="s">
        <v>236</v>
      </c>
      <c r="J29" s="44" t="s">
        <v>196</v>
      </c>
      <c r="K29" s="46" t="s">
        <v>42</v>
      </c>
    </row>
    <row r="30" spans="1:11" ht="75" hidden="1" customHeight="1" x14ac:dyDescent="0.3">
      <c r="A30" s="1" t="s">
        <v>33</v>
      </c>
      <c r="B30" s="2" t="s">
        <v>14</v>
      </c>
      <c r="C30" s="2" t="s">
        <v>12</v>
      </c>
      <c r="D30" s="2" t="s">
        <v>41</v>
      </c>
      <c r="E30" s="6" t="s">
        <v>196</v>
      </c>
      <c r="F30" s="6" t="s">
        <v>196</v>
      </c>
      <c r="G30" s="6" t="s">
        <v>196</v>
      </c>
      <c r="H30" s="6" t="s">
        <v>196</v>
      </c>
      <c r="I30" s="44" t="s">
        <v>236</v>
      </c>
      <c r="J30" s="44" t="s">
        <v>196</v>
      </c>
      <c r="K30" s="27" t="s">
        <v>251</v>
      </c>
    </row>
    <row r="31" spans="1:11" ht="107.25" hidden="1" customHeight="1" x14ac:dyDescent="0.3">
      <c r="A31" s="1" t="s">
        <v>34</v>
      </c>
      <c r="B31" s="2" t="s">
        <v>14</v>
      </c>
      <c r="C31" s="2" t="s">
        <v>35</v>
      </c>
      <c r="D31" s="2" t="s">
        <v>15</v>
      </c>
      <c r="E31" s="3" t="s">
        <v>36</v>
      </c>
      <c r="F31" s="19" t="s">
        <v>196</v>
      </c>
      <c r="G31" s="19" t="s">
        <v>196</v>
      </c>
      <c r="H31" s="20" t="s">
        <v>196</v>
      </c>
      <c r="I31" s="33" t="s">
        <v>202</v>
      </c>
      <c r="J31" s="24"/>
      <c r="K31" s="27"/>
    </row>
    <row r="32" spans="1:11" ht="96" hidden="1" customHeight="1" x14ac:dyDescent="0.3">
      <c r="A32" s="1" t="s">
        <v>34</v>
      </c>
      <c r="B32" s="2" t="s">
        <v>16</v>
      </c>
      <c r="C32" s="2" t="s">
        <v>35</v>
      </c>
      <c r="D32" s="5" t="s">
        <v>15</v>
      </c>
      <c r="E32" s="3" t="s">
        <v>36</v>
      </c>
      <c r="F32" s="19" t="s">
        <v>196</v>
      </c>
      <c r="G32" s="19" t="s">
        <v>196</v>
      </c>
      <c r="H32" s="20" t="s">
        <v>196</v>
      </c>
      <c r="I32" s="33" t="s">
        <v>199</v>
      </c>
      <c r="J32" s="24"/>
      <c r="K32" s="7"/>
    </row>
    <row r="33" spans="1:11" ht="75" hidden="1" customHeight="1" x14ac:dyDescent="0.3">
      <c r="A33" s="1" t="s">
        <v>37</v>
      </c>
      <c r="B33" s="2" t="s">
        <v>16</v>
      </c>
      <c r="C33" s="2" t="s">
        <v>12</v>
      </c>
      <c r="D33" s="5" t="s">
        <v>15</v>
      </c>
      <c r="E33" s="6" t="s">
        <v>196</v>
      </c>
      <c r="F33" s="6" t="s">
        <v>196</v>
      </c>
      <c r="G33" s="6" t="s">
        <v>196</v>
      </c>
      <c r="H33" s="6" t="s">
        <v>196</v>
      </c>
      <c r="I33" s="44" t="s">
        <v>236</v>
      </c>
      <c r="J33" s="44" t="s">
        <v>196</v>
      </c>
      <c r="K33" s="7"/>
    </row>
    <row r="34" spans="1:11" ht="75" hidden="1" customHeight="1" x14ac:dyDescent="0.3">
      <c r="A34" s="9" t="s">
        <v>38</v>
      </c>
      <c r="B34" s="2" t="s">
        <v>14</v>
      </c>
      <c r="C34" s="2" t="s">
        <v>12</v>
      </c>
      <c r="D34" s="2" t="s">
        <v>13</v>
      </c>
      <c r="E34" s="6" t="s">
        <v>196</v>
      </c>
      <c r="F34" s="6" t="s">
        <v>196</v>
      </c>
      <c r="G34" s="6" t="s">
        <v>196</v>
      </c>
      <c r="H34" s="6" t="s">
        <v>196</v>
      </c>
      <c r="I34" s="44" t="s">
        <v>236</v>
      </c>
      <c r="J34" s="44" t="s">
        <v>196</v>
      </c>
      <c r="K34" s="7"/>
    </row>
    <row r="35" spans="1:11" ht="75" hidden="1" customHeight="1" x14ac:dyDescent="0.3">
      <c r="A35" s="1" t="s">
        <v>38</v>
      </c>
      <c r="B35" s="2" t="s">
        <v>11</v>
      </c>
      <c r="C35" s="2" t="s">
        <v>12</v>
      </c>
      <c r="D35" s="2" t="s">
        <v>13</v>
      </c>
      <c r="E35" s="6" t="s">
        <v>196</v>
      </c>
      <c r="F35" s="6" t="s">
        <v>196</v>
      </c>
      <c r="G35" s="6" t="s">
        <v>196</v>
      </c>
      <c r="H35" s="6" t="s">
        <v>196</v>
      </c>
      <c r="I35" s="44" t="s">
        <v>236</v>
      </c>
      <c r="J35" s="44" t="s">
        <v>196</v>
      </c>
      <c r="K35" s="7"/>
    </row>
    <row r="36" spans="1:11" ht="75" hidden="1" customHeight="1" x14ac:dyDescent="0.3">
      <c r="A36" s="1" t="s">
        <v>38</v>
      </c>
      <c r="B36" s="2" t="s">
        <v>16</v>
      </c>
      <c r="C36" s="2" t="s">
        <v>12</v>
      </c>
      <c r="D36" s="5" t="s">
        <v>15</v>
      </c>
      <c r="E36" s="6" t="s">
        <v>196</v>
      </c>
      <c r="F36" s="6" t="s">
        <v>196</v>
      </c>
      <c r="G36" s="6" t="s">
        <v>196</v>
      </c>
      <c r="H36" s="6" t="s">
        <v>196</v>
      </c>
      <c r="I36" s="44" t="s">
        <v>236</v>
      </c>
      <c r="J36" s="44" t="s">
        <v>196</v>
      </c>
      <c r="K36" s="7"/>
    </row>
    <row r="37" spans="1:11" ht="75" hidden="1" customHeight="1" x14ac:dyDescent="0.3">
      <c r="A37" s="1" t="s">
        <v>39</v>
      </c>
      <c r="B37" s="2" t="s">
        <v>11</v>
      </c>
      <c r="C37" s="2" t="s">
        <v>12</v>
      </c>
      <c r="D37" s="2" t="s">
        <v>13</v>
      </c>
      <c r="E37" s="6" t="s">
        <v>196</v>
      </c>
      <c r="F37" s="6" t="s">
        <v>196</v>
      </c>
      <c r="G37" s="6" t="s">
        <v>196</v>
      </c>
      <c r="H37" s="6" t="s">
        <v>196</v>
      </c>
      <c r="I37" s="44" t="s">
        <v>236</v>
      </c>
      <c r="J37" s="44" t="s">
        <v>196</v>
      </c>
      <c r="K37" s="7"/>
    </row>
    <row r="38" spans="1:11" ht="75" hidden="1" customHeight="1" x14ac:dyDescent="0.3">
      <c r="A38" s="9" t="s">
        <v>40</v>
      </c>
      <c r="B38" s="2" t="s">
        <v>14</v>
      </c>
      <c r="C38" s="2" t="s">
        <v>12</v>
      </c>
      <c r="D38" s="2" t="s">
        <v>41</v>
      </c>
      <c r="E38" s="6" t="s">
        <v>196</v>
      </c>
      <c r="F38" s="6" t="s">
        <v>196</v>
      </c>
      <c r="G38" s="6" t="s">
        <v>196</v>
      </c>
      <c r="H38" s="6" t="s">
        <v>196</v>
      </c>
      <c r="I38" s="44" t="s">
        <v>236</v>
      </c>
      <c r="J38" s="44" t="s">
        <v>196</v>
      </c>
      <c r="K38" s="8" t="s">
        <v>42</v>
      </c>
    </row>
    <row r="39" spans="1:11" ht="75" hidden="1" customHeight="1" x14ac:dyDescent="0.3">
      <c r="A39" s="9" t="s">
        <v>43</v>
      </c>
      <c r="B39" s="2" t="s">
        <v>14</v>
      </c>
      <c r="C39" s="2" t="s">
        <v>12</v>
      </c>
      <c r="D39" s="2" t="s">
        <v>41</v>
      </c>
      <c r="E39" s="6" t="s">
        <v>196</v>
      </c>
      <c r="F39" s="6" t="s">
        <v>196</v>
      </c>
      <c r="G39" s="6" t="s">
        <v>196</v>
      </c>
      <c r="H39" s="6" t="s">
        <v>196</v>
      </c>
      <c r="I39" s="44" t="s">
        <v>236</v>
      </c>
      <c r="J39" s="44" t="s">
        <v>196</v>
      </c>
      <c r="K39" s="8" t="s">
        <v>42</v>
      </c>
    </row>
    <row r="40" spans="1:11" ht="75" hidden="1" customHeight="1" x14ac:dyDescent="0.3">
      <c r="A40" s="9" t="s">
        <v>44</v>
      </c>
      <c r="B40" s="2" t="s">
        <v>14</v>
      </c>
      <c r="C40" s="2" t="s">
        <v>12</v>
      </c>
      <c r="D40" s="2" t="s">
        <v>41</v>
      </c>
      <c r="E40" s="6" t="s">
        <v>196</v>
      </c>
      <c r="F40" s="6" t="s">
        <v>196</v>
      </c>
      <c r="G40" s="6" t="s">
        <v>196</v>
      </c>
      <c r="H40" s="6" t="s">
        <v>196</v>
      </c>
      <c r="I40" s="44" t="s">
        <v>236</v>
      </c>
      <c r="J40" s="44" t="s">
        <v>196</v>
      </c>
      <c r="K40" s="8" t="s">
        <v>42</v>
      </c>
    </row>
    <row r="41" spans="1:11" ht="75" hidden="1" customHeight="1" x14ac:dyDescent="0.3">
      <c r="A41" s="9" t="s">
        <v>45</v>
      </c>
      <c r="B41" s="2" t="s">
        <v>14</v>
      </c>
      <c r="C41" s="2" t="s">
        <v>12</v>
      </c>
      <c r="D41" s="2" t="s">
        <v>41</v>
      </c>
      <c r="E41" s="6" t="s">
        <v>196</v>
      </c>
      <c r="F41" s="6" t="s">
        <v>196</v>
      </c>
      <c r="G41" s="6" t="s">
        <v>196</v>
      </c>
      <c r="H41" s="6" t="s">
        <v>196</v>
      </c>
      <c r="I41" s="44" t="s">
        <v>236</v>
      </c>
      <c r="J41" s="44" t="s">
        <v>196</v>
      </c>
      <c r="K41" s="8" t="s">
        <v>42</v>
      </c>
    </row>
    <row r="42" spans="1:11" ht="75" hidden="1" customHeight="1" x14ac:dyDescent="0.3">
      <c r="A42" s="9" t="s">
        <v>46</v>
      </c>
      <c r="B42" s="2" t="s">
        <v>14</v>
      </c>
      <c r="C42" s="2" t="s">
        <v>12</v>
      </c>
      <c r="D42" s="2" t="s">
        <v>41</v>
      </c>
      <c r="E42" s="6" t="s">
        <v>196</v>
      </c>
      <c r="F42" s="6" t="s">
        <v>196</v>
      </c>
      <c r="G42" s="6" t="s">
        <v>196</v>
      </c>
      <c r="H42" s="6" t="s">
        <v>196</v>
      </c>
      <c r="I42" s="44" t="s">
        <v>236</v>
      </c>
      <c r="J42" s="44" t="s">
        <v>196</v>
      </c>
      <c r="K42" s="8" t="s">
        <v>42</v>
      </c>
    </row>
    <row r="43" spans="1:11" ht="75" hidden="1" customHeight="1" x14ac:dyDescent="0.3">
      <c r="A43" s="9" t="s">
        <v>47</v>
      </c>
      <c r="B43" s="2" t="s">
        <v>14</v>
      </c>
      <c r="C43" s="2" t="s">
        <v>12</v>
      </c>
      <c r="D43" s="2" t="s">
        <v>41</v>
      </c>
      <c r="E43" s="6" t="s">
        <v>196</v>
      </c>
      <c r="F43" s="6" t="s">
        <v>196</v>
      </c>
      <c r="G43" s="6" t="s">
        <v>196</v>
      </c>
      <c r="H43" s="6" t="s">
        <v>196</v>
      </c>
      <c r="I43" s="44" t="s">
        <v>236</v>
      </c>
      <c r="J43" s="44" t="s">
        <v>196</v>
      </c>
      <c r="K43" s="8" t="s">
        <v>42</v>
      </c>
    </row>
    <row r="44" spans="1:11" ht="75" hidden="1" customHeight="1" x14ac:dyDescent="0.3">
      <c r="A44" s="1" t="s">
        <v>48</v>
      </c>
      <c r="B44" s="2" t="s">
        <v>14</v>
      </c>
      <c r="C44" s="2" t="s">
        <v>12</v>
      </c>
      <c r="D44" s="2" t="s">
        <v>13</v>
      </c>
      <c r="E44" s="6" t="s">
        <v>196</v>
      </c>
      <c r="F44" s="6" t="s">
        <v>196</v>
      </c>
      <c r="G44" s="6" t="s">
        <v>196</v>
      </c>
      <c r="H44" s="6" t="s">
        <v>196</v>
      </c>
      <c r="I44" s="44" t="s">
        <v>236</v>
      </c>
      <c r="J44" s="44" t="s">
        <v>196</v>
      </c>
      <c r="K44" s="7"/>
    </row>
    <row r="45" spans="1:11" ht="75" hidden="1" customHeight="1" x14ac:dyDescent="0.3">
      <c r="A45" s="1" t="s">
        <v>48</v>
      </c>
      <c r="B45" s="2" t="s">
        <v>16</v>
      </c>
      <c r="C45" s="2" t="s">
        <v>12</v>
      </c>
      <c r="D45" s="5" t="s">
        <v>15</v>
      </c>
      <c r="E45" s="6" t="s">
        <v>196</v>
      </c>
      <c r="F45" s="6" t="s">
        <v>196</v>
      </c>
      <c r="G45" s="6" t="s">
        <v>196</v>
      </c>
      <c r="H45" s="6" t="s">
        <v>196</v>
      </c>
      <c r="I45" s="44" t="s">
        <v>236</v>
      </c>
      <c r="J45" s="44" t="s">
        <v>196</v>
      </c>
      <c r="K45" s="7"/>
    </row>
    <row r="46" spans="1:11" ht="75" hidden="1" customHeight="1" x14ac:dyDescent="0.3">
      <c r="A46" s="1" t="s">
        <v>49</v>
      </c>
      <c r="B46" s="2" t="s">
        <v>14</v>
      </c>
      <c r="C46" s="2" t="s">
        <v>12</v>
      </c>
      <c r="D46" s="2" t="s">
        <v>13</v>
      </c>
      <c r="E46" s="6" t="s">
        <v>196</v>
      </c>
      <c r="F46" s="6" t="s">
        <v>196</v>
      </c>
      <c r="G46" s="6" t="s">
        <v>196</v>
      </c>
      <c r="H46" s="6" t="s">
        <v>196</v>
      </c>
      <c r="I46" s="44" t="s">
        <v>236</v>
      </c>
      <c r="J46" s="44" t="s">
        <v>196</v>
      </c>
      <c r="K46" s="7"/>
    </row>
    <row r="47" spans="1:11" ht="75" hidden="1" customHeight="1" x14ac:dyDescent="0.3">
      <c r="A47" s="1" t="s">
        <v>50</v>
      </c>
      <c r="B47" s="2" t="s">
        <v>14</v>
      </c>
      <c r="C47" s="2" t="s">
        <v>12</v>
      </c>
      <c r="D47" s="2" t="s">
        <v>13</v>
      </c>
      <c r="E47" s="6" t="s">
        <v>196</v>
      </c>
      <c r="F47" s="6" t="s">
        <v>196</v>
      </c>
      <c r="G47" s="6" t="s">
        <v>196</v>
      </c>
      <c r="H47" s="6" t="s">
        <v>196</v>
      </c>
      <c r="I47" s="44" t="s">
        <v>236</v>
      </c>
      <c r="J47" s="44" t="s">
        <v>196</v>
      </c>
      <c r="K47" s="7"/>
    </row>
    <row r="48" spans="1:11" ht="75" hidden="1" customHeight="1" x14ac:dyDescent="0.3">
      <c r="A48" s="1" t="s">
        <v>50</v>
      </c>
      <c r="B48" s="2" t="s">
        <v>11</v>
      </c>
      <c r="C48" s="2" t="s">
        <v>12</v>
      </c>
      <c r="D48" s="2" t="s">
        <v>13</v>
      </c>
      <c r="E48" s="6" t="s">
        <v>196</v>
      </c>
      <c r="F48" s="6" t="s">
        <v>196</v>
      </c>
      <c r="G48" s="6" t="s">
        <v>196</v>
      </c>
      <c r="H48" s="6" t="s">
        <v>196</v>
      </c>
      <c r="I48" s="44" t="s">
        <v>236</v>
      </c>
      <c r="J48" s="44" t="s">
        <v>196</v>
      </c>
      <c r="K48" s="7"/>
    </row>
    <row r="49" spans="1:11" ht="75" hidden="1" customHeight="1" x14ac:dyDescent="0.3">
      <c r="A49" s="1" t="s">
        <v>50</v>
      </c>
      <c r="B49" s="2" t="s">
        <v>16</v>
      </c>
      <c r="C49" s="2" t="s">
        <v>12</v>
      </c>
      <c r="D49" s="2" t="s">
        <v>13</v>
      </c>
      <c r="E49" s="6" t="s">
        <v>196</v>
      </c>
      <c r="F49" s="6" t="s">
        <v>196</v>
      </c>
      <c r="G49" s="6" t="s">
        <v>196</v>
      </c>
      <c r="H49" s="6" t="s">
        <v>196</v>
      </c>
      <c r="I49" s="44" t="s">
        <v>236</v>
      </c>
      <c r="J49" s="44" t="s">
        <v>196</v>
      </c>
      <c r="K49" s="7"/>
    </row>
    <row r="50" spans="1:11" ht="75" hidden="1" customHeight="1" x14ac:dyDescent="0.3">
      <c r="A50" s="1" t="s">
        <v>51</v>
      </c>
      <c r="B50" s="2" t="s">
        <v>14</v>
      </c>
      <c r="C50" s="34" t="s">
        <v>35</v>
      </c>
      <c r="D50" s="2" t="s">
        <v>13</v>
      </c>
      <c r="E50" s="6" t="s">
        <v>198</v>
      </c>
      <c r="F50" s="40">
        <v>3</v>
      </c>
      <c r="G50" s="39">
        <v>1</v>
      </c>
      <c r="H50" s="41">
        <v>0</v>
      </c>
      <c r="I50" s="2" t="s">
        <v>196</v>
      </c>
      <c r="J50" s="24"/>
      <c r="K50" s="27" t="s">
        <v>203</v>
      </c>
    </row>
    <row r="51" spans="1:11" ht="75" hidden="1" customHeight="1" x14ac:dyDescent="0.3">
      <c r="A51" s="1" t="s">
        <v>51</v>
      </c>
      <c r="B51" s="2" t="s">
        <v>16</v>
      </c>
      <c r="C51" s="34" t="s">
        <v>35</v>
      </c>
      <c r="D51" s="5" t="s">
        <v>15</v>
      </c>
      <c r="E51" s="6" t="s">
        <v>198</v>
      </c>
      <c r="F51" s="6"/>
      <c r="G51" s="6"/>
      <c r="H51" s="6"/>
      <c r="I51" s="2"/>
      <c r="J51" s="24"/>
      <c r="K51" s="7"/>
    </row>
    <row r="52" spans="1:11" ht="170.25" customHeight="1" x14ac:dyDescent="0.3">
      <c r="A52" s="1" t="s">
        <v>231</v>
      </c>
      <c r="B52" s="2" t="s">
        <v>14</v>
      </c>
      <c r="C52" s="34" t="s">
        <v>35</v>
      </c>
      <c r="D52" s="2" t="s">
        <v>41</v>
      </c>
      <c r="E52" s="6" t="s">
        <v>198</v>
      </c>
      <c r="F52" s="6" t="s">
        <v>196</v>
      </c>
      <c r="G52" s="6" t="s">
        <v>196</v>
      </c>
      <c r="H52" s="6" t="s">
        <v>196</v>
      </c>
      <c r="I52" s="45" t="s">
        <v>240</v>
      </c>
      <c r="J52" s="25" t="s">
        <v>243</v>
      </c>
      <c r="K52" s="27" t="s">
        <v>200</v>
      </c>
    </row>
    <row r="53" spans="1:11" ht="82.5" customHeight="1" x14ac:dyDescent="0.3">
      <c r="A53" s="1" t="s">
        <v>216</v>
      </c>
      <c r="B53" s="2" t="s">
        <v>14</v>
      </c>
      <c r="C53" s="34" t="s">
        <v>35</v>
      </c>
      <c r="D53" s="2" t="s">
        <v>41</v>
      </c>
      <c r="E53" s="6" t="s">
        <v>198</v>
      </c>
      <c r="F53" s="6" t="s">
        <v>196</v>
      </c>
      <c r="G53" s="6" t="s">
        <v>196</v>
      </c>
      <c r="H53" s="6" t="s">
        <v>196</v>
      </c>
      <c r="I53" s="45" t="s">
        <v>240</v>
      </c>
      <c r="J53" s="25" t="s">
        <v>244</v>
      </c>
      <c r="K53" s="27" t="s">
        <v>200</v>
      </c>
    </row>
    <row r="54" spans="1:11" ht="75" hidden="1" customHeight="1" x14ac:dyDescent="0.3">
      <c r="A54" s="9" t="s">
        <v>52</v>
      </c>
      <c r="B54" s="2" t="s">
        <v>14</v>
      </c>
      <c r="C54" s="2" t="s">
        <v>12</v>
      </c>
      <c r="D54" s="2" t="s">
        <v>13</v>
      </c>
      <c r="E54" s="6" t="s">
        <v>196</v>
      </c>
      <c r="F54" s="6" t="s">
        <v>196</v>
      </c>
      <c r="G54" s="6" t="s">
        <v>196</v>
      </c>
      <c r="H54" s="6" t="s">
        <v>196</v>
      </c>
      <c r="I54" s="44" t="s">
        <v>236</v>
      </c>
      <c r="J54" s="44" t="s">
        <v>196</v>
      </c>
      <c r="K54" s="7"/>
    </row>
    <row r="55" spans="1:11" ht="75" hidden="1" customHeight="1" x14ac:dyDescent="0.3">
      <c r="A55" s="9" t="s">
        <v>52</v>
      </c>
      <c r="B55" s="2" t="s">
        <v>11</v>
      </c>
      <c r="C55" s="2" t="s">
        <v>12</v>
      </c>
      <c r="D55" s="2" t="s">
        <v>13</v>
      </c>
      <c r="E55" s="6" t="s">
        <v>196</v>
      </c>
      <c r="F55" s="6" t="s">
        <v>196</v>
      </c>
      <c r="G55" s="6" t="s">
        <v>196</v>
      </c>
      <c r="H55" s="6" t="s">
        <v>196</v>
      </c>
      <c r="I55" s="44" t="s">
        <v>236</v>
      </c>
      <c r="J55" s="44" t="s">
        <v>196</v>
      </c>
      <c r="K55" s="7"/>
    </row>
    <row r="56" spans="1:11" ht="75" hidden="1" customHeight="1" x14ac:dyDescent="0.3">
      <c r="A56" s="9" t="s">
        <v>52</v>
      </c>
      <c r="B56" s="2" t="s">
        <v>16</v>
      </c>
      <c r="C56" s="2" t="s">
        <v>12</v>
      </c>
      <c r="D56" s="5" t="s">
        <v>15</v>
      </c>
      <c r="E56" s="6" t="s">
        <v>196</v>
      </c>
      <c r="F56" s="6" t="s">
        <v>196</v>
      </c>
      <c r="G56" s="6" t="s">
        <v>196</v>
      </c>
      <c r="H56" s="6" t="s">
        <v>196</v>
      </c>
      <c r="I56" s="44" t="s">
        <v>236</v>
      </c>
      <c r="J56" s="44" t="s">
        <v>196</v>
      </c>
      <c r="K56" s="7"/>
    </row>
    <row r="57" spans="1:11" ht="75" hidden="1" customHeight="1" x14ac:dyDescent="0.3">
      <c r="A57" s="9" t="s">
        <v>53</v>
      </c>
      <c r="B57" s="2" t="s">
        <v>14</v>
      </c>
      <c r="C57" s="2" t="s">
        <v>12</v>
      </c>
      <c r="D57" s="2" t="s">
        <v>41</v>
      </c>
      <c r="E57" s="6" t="s">
        <v>196</v>
      </c>
      <c r="F57" s="6" t="s">
        <v>196</v>
      </c>
      <c r="G57" s="6" t="s">
        <v>196</v>
      </c>
      <c r="H57" s="6" t="s">
        <v>196</v>
      </c>
      <c r="I57" s="44" t="s">
        <v>236</v>
      </c>
      <c r="J57" s="44" t="s">
        <v>196</v>
      </c>
      <c r="K57" s="7" t="s">
        <v>253</v>
      </c>
    </row>
    <row r="58" spans="1:11" ht="75" hidden="1" customHeight="1" x14ac:dyDescent="0.3">
      <c r="A58" s="9" t="s">
        <v>53</v>
      </c>
      <c r="B58" s="2" t="s">
        <v>11</v>
      </c>
      <c r="C58" s="2" t="s">
        <v>12</v>
      </c>
      <c r="D58" s="2" t="s">
        <v>41</v>
      </c>
      <c r="E58" s="6" t="s">
        <v>196</v>
      </c>
      <c r="F58" s="6" t="s">
        <v>196</v>
      </c>
      <c r="G58" s="6" t="s">
        <v>196</v>
      </c>
      <c r="H58" s="6" t="s">
        <v>196</v>
      </c>
      <c r="I58" s="44" t="s">
        <v>236</v>
      </c>
      <c r="J58" s="44" t="s">
        <v>196</v>
      </c>
      <c r="K58" s="7" t="s">
        <v>253</v>
      </c>
    </row>
    <row r="59" spans="1:11" ht="75" hidden="1" customHeight="1" x14ac:dyDescent="0.3">
      <c r="A59" s="1" t="s">
        <v>53</v>
      </c>
      <c r="B59" s="2" t="s">
        <v>16</v>
      </c>
      <c r="C59" s="2" t="s">
        <v>12</v>
      </c>
      <c r="D59" s="5" t="s">
        <v>15</v>
      </c>
      <c r="E59" s="6" t="s">
        <v>196</v>
      </c>
      <c r="F59" s="6" t="s">
        <v>196</v>
      </c>
      <c r="G59" s="6" t="s">
        <v>196</v>
      </c>
      <c r="H59" s="6" t="s">
        <v>196</v>
      </c>
      <c r="I59" s="44" t="s">
        <v>236</v>
      </c>
      <c r="J59" s="44" t="s">
        <v>196</v>
      </c>
      <c r="K59" s="7"/>
    </row>
    <row r="60" spans="1:11" ht="75" hidden="1" customHeight="1" x14ac:dyDescent="0.3">
      <c r="A60" s="1" t="s">
        <v>53</v>
      </c>
      <c r="B60" s="2" t="s">
        <v>54</v>
      </c>
      <c r="C60" s="2" t="s">
        <v>12</v>
      </c>
      <c r="D60" s="2" t="s">
        <v>41</v>
      </c>
      <c r="E60" s="6" t="s">
        <v>196</v>
      </c>
      <c r="F60" s="6" t="s">
        <v>196</v>
      </c>
      <c r="G60" s="6" t="s">
        <v>196</v>
      </c>
      <c r="H60" s="6" t="s">
        <v>196</v>
      </c>
      <c r="I60" s="44" t="s">
        <v>240</v>
      </c>
      <c r="J60" s="44" t="s">
        <v>196</v>
      </c>
      <c r="K60" s="7" t="s">
        <v>253</v>
      </c>
    </row>
    <row r="61" spans="1:11" ht="90" customHeight="1" x14ac:dyDescent="0.3">
      <c r="A61" s="1" t="s">
        <v>55</v>
      </c>
      <c r="B61" s="2" t="s">
        <v>14</v>
      </c>
      <c r="C61" s="2" t="s">
        <v>35</v>
      </c>
      <c r="D61" s="2" t="s">
        <v>41</v>
      </c>
      <c r="E61" s="6" t="s">
        <v>56</v>
      </c>
      <c r="F61" s="19" t="s">
        <v>196</v>
      </c>
      <c r="G61" s="19" t="s">
        <v>196</v>
      </c>
      <c r="H61" s="20" t="s">
        <v>196</v>
      </c>
      <c r="I61" s="45" t="s">
        <v>240</v>
      </c>
      <c r="J61" s="25" t="s">
        <v>245</v>
      </c>
      <c r="K61" s="27" t="s">
        <v>201</v>
      </c>
    </row>
    <row r="62" spans="1:11" ht="75" customHeight="1" x14ac:dyDescent="0.3">
      <c r="A62" s="1" t="s">
        <v>230</v>
      </c>
      <c r="B62" s="2" t="s">
        <v>54</v>
      </c>
      <c r="C62" s="2" t="s">
        <v>35</v>
      </c>
      <c r="D62" s="2" t="s">
        <v>41</v>
      </c>
      <c r="E62" s="6" t="s">
        <v>56</v>
      </c>
      <c r="F62" s="19" t="s">
        <v>196</v>
      </c>
      <c r="G62" s="19" t="s">
        <v>196</v>
      </c>
      <c r="H62" s="20" t="s">
        <v>196</v>
      </c>
      <c r="I62" s="45" t="s">
        <v>240</v>
      </c>
      <c r="J62" s="26" t="s">
        <v>220</v>
      </c>
      <c r="K62" s="27" t="s">
        <v>194</v>
      </c>
    </row>
    <row r="63" spans="1:11" ht="75" customHeight="1" x14ac:dyDescent="0.3">
      <c r="A63" s="1" t="s">
        <v>57</v>
      </c>
      <c r="B63" s="2" t="s">
        <v>11</v>
      </c>
      <c r="C63" s="2" t="s">
        <v>35</v>
      </c>
      <c r="D63" s="2" t="s">
        <v>41</v>
      </c>
      <c r="E63" s="6" t="s">
        <v>56</v>
      </c>
      <c r="F63" s="19" t="s">
        <v>196</v>
      </c>
      <c r="G63" s="19" t="s">
        <v>196</v>
      </c>
      <c r="H63" s="20" t="s">
        <v>196</v>
      </c>
      <c r="I63" s="45" t="s">
        <v>240</v>
      </c>
      <c r="J63" s="25" t="s">
        <v>225</v>
      </c>
      <c r="K63" s="27" t="s">
        <v>195</v>
      </c>
    </row>
    <row r="64" spans="1:11" ht="75" hidden="1" customHeight="1" x14ac:dyDescent="0.3">
      <c r="A64" s="1" t="s">
        <v>55</v>
      </c>
      <c r="B64" s="2" t="s">
        <v>16</v>
      </c>
      <c r="C64" s="2" t="s">
        <v>35</v>
      </c>
      <c r="D64" s="5" t="s">
        <v>15</v>
      </c>
      <c r="E64" s="6" t="s">
        <v>56</v>
      </c>
      <c r="F64" s="19" t="s">
        <v>196</v>
      </c>
      <c r="G64" s="19" t="s">
        <v>196</v>
      </c>
      <c r="H64" s="20" t="s">
        <v>196</v>
      </c>
      <c r="I64" s="2"/>
      <c r="J64" s="24"/>
      <c r="K64" s="7"/>
    </row>
    <row r="65" spans="1:11" ht="75" hidden="1" customHeight="1" x14ac:dyDescent="0.3">
      <c r="A65" s="1" t="s">
        <v>58</v>
      </c>
      <c r="B65" s="2" t="s">
        <v>14</v>
      </c>
      <c r="C65" s="2" t="s">
        <v>12</v>
      </c>
      <c r="D65" s="2" t="s">
        <v>41</v>
      </c>
      <c r="E65" s="19" t="s">
        <v>196</v>
      </c>
      <c r="F65" s="19" t="s">
        <v>196</v>
      </c>
      <c r="G65" s="20" t="s">
        <v>196</v>
      </c>
      <c r="H65" s="19" t="s">
        <v>196</v>
      </c>
      <c r="I65" s="44" t="s">
        <v>240</v>
      </c>
      <c r="J65" s="44" t="s">
        <v>196</v>
      </c>
      <c r="K65" s="7" t="s">
        <v>253</v>
      </c>
    </row>
    <row r="66" spans="1:11" ht="75" hidden="1" customHeight="1" x14ac:dyDescent="0.3">
      <c r="A66" s="1" t="s">
        <v>59</v>
      </c>
      <c r="B66" s="2" t="s">
        <v>11</v>
      </c>
      <c r="C66" s="2" t="s">
        <v>12</v>
      </c>
      <c r="D66" s="2" t="s">
        <v>41</v>
      </c>
      <c r="E66" s="19" t="s">
        <v>196</v>
      </c>
      <c r="F66" s="19" t="s">
        <v>196</v>
      </c>
      <c r="G66" s="20" t="s">
        <v>196</v>
      </c>
      <c r="H66" s="19" t="s">
        <v>196</v>
      </c>
      <c r="I66" s="44" t="s">
        <v>236</v>
      </c>
      <c r="J66" s="44" t="s">
        <v>196</v>
      </c>
      <c r="K66" s="7" t="s">
        <v>253</v>
      </c>
    </row>
    <row r="67" spans="1:11" ht="75" hidden="1" customHeight="1" x14ac:dyDescent="0.3">
      <c r="A67" s="1" t="s">
        <v>217</v>
      </c>
      <c r="B67" s="2" t="s">
        <v>16</v>
      </c>
      <c r="C67" s="2" t="s">
        <v>12</v>
      </c>
      <c r="D67" s="5" t="s">
        <v>15</v>
      </c>
      <c r="E67" s="19" t="s">
        <v>196</v>
      </c>
      <c r="F67" s="19" t="s">
        <v>196</v>
      </c>
      <c r="G67" s="20" t="s">
        <v>196</v>
      </c>
      <c r="H67" s="19" t="s">
        <v>196</v>
      </c>
      <c r="I67" s="44" t="s">
        <v>236</v>
      </c>
      <c r="J67" s="44" t="s">
        <v>196</v>
      </c>
      <c r="K67" s="7"/>
    </row>
    <row r="68" spans="1:11" ht="75" hidden="1" customHeight="1" x14ac:dyDescent="0.3">
      <c r="A68" s="1" t="s">
        <v>60</v>
      </c>
      <c r="B68" s="2" t="s">
        <v>16</v>
      </c>
      <c r="C68" s="2" t="s">
        <v>35</v>
      </c>
      <c r="D68" s="5" t="s">
        <v>15</v>
      </c>
      <c r="E68" s="3" t="s">
        <v>61</v>
      </c>
      <c r="F68" s="19"/>
      <c r="G68" s="19"/>
      <c r="H68" s="20"/>
      <c r="I68" s="2"/>
      <c r="J68" s="24"/>
      <c r="K68" s="7"/>
    </row>
    <row r="69" spans="1:11" ht="75" hidden="1" customHeight="1" x14ac:dyDescent="0.3">
      <c r="A69" s="1" t="s">
        <v>63</v>
      </c>
      <c r="B69" s="2" t="s">
        <v>14</v>
      </c>
      <c r="C69" s="2" t="s">
        <v>35</v>
      </c>
      <c r="D69" s="2" t="s">
        <v>13</v>
      </c>
      <c r="E69" s="3" t="s">
        <v>61</v>
      </c>
      <c r="F69" s="40">
        <v>3</v>
      </c>
      <c r="G69" s="39">
        <v>1</v>
      </c>
      <c r="H69" s="41">
        <v>1</v>
      </c>
      <c r="I69" s="2"/>
      <c r="J69" s="24"/>
      <c r="K69" s="27" t="s">
        <v>204</v>
      </c>
    </row>
    <row r="70" spans="1:11" ht="75" hidden="1" customHeight="1" x14ac:dyDescent="0.3">
      <c r="A70" s="1" t="s">
        <v>63</v>
      </c>
      <c r="B70" s="2" t="s">
        <v>54</v>
      </c>
      <c r="C70" s="2" t="s">
        <v>12</v>
      </c>
      <c r="D70" s="2" t="s">
        <v>41</v>
      </c>
      <c r="E70" s="6"/>
      <c r="F70" s="19"/>
      <c r="G70" s="20"/>
      <c r="H70" s="19"/>
      <c r="I70" s="44" t="s">
        <v>240</v>
      </c>
      <c r="J70" s="44" t="s">
        <v>196</v>
      </c>
      <c r="K70" s="7" t="s">
        <v>254</v>
      </c>
    </row>
    <row r="71" spans="1:11" ht="75" hidden="1" customHeight="1" x14ac:dyDescent="0.3">
      <c r="A71" s="1" t="s">
        <v>64</v>
      </c>
      <c r="B71" s="2" t="s">
        <v>11</v>
      </c>
      <c r="C71" s="2" t="s">
        <v>35</v>
      </c>
      <c r="D71" s="2" t="s">
        <v>13</v>
      </c>
      <c r="E71" s="3" t="s">
        <v>61</v>
      </c>
      <c r="F71" s="40">
        <v>3</v>
      </c>
      <c r="G71" s="41">
        <v>1</v>
      </c>
      <c r="H71" s="40">
        <v>1</v>
      </c>
      <c r="I71" s="2"/>
      <c r="J71" s="24"/>
      <c r="K71" s="27" t="s">
        <v>211</v>
      </c>
    </row>
    <row r="72" spans="1:11" ht="75" hidden="1" customHeight="1" x14ac:dyDescent="0.3">
      <c r="A72" s="1" t="s">
        <v>65</v>
      </c>
      <c r="B72" s="2" t="s">
        <v>11</v>
      </c>
      <c r="C72" s="2" t="s">
        <v>12</v>
      </c>
      <c r="D72" s="2" t="s">
        <v>13</v>
      </c>
      <c r="E72" s="19" t="s">
        <v>196</v>
      </c>
      <c r="F72" s="19" t="s">
        <v>196</v>
      </c>
      <c r="G72" s="20" t="s">
        <v>196</v>
      </c>
      <c r="H72" s="19" t="s">
        <v>196</v>
      </c>
      <c r="I72" s="44" t="s">
        <v>236</v>
      </c>
      <c r="J72" s="44" t="s">
        <v>196</v>
      </c>
      <c r="K72" s="7"/>
    </row>
    <row r="73" spans="1:11" ht="75" hidden="1" customHeight="1" x14ac:dyDescent="0.3">
      <c r="A73" s="1" t="s">
        <v>65</v>
      </c>
      <c r="B73" s="2" t="s">
        <v>14</v>
      </c>
      <c r="C73" s="2" t="s">
        <v>12</v>
      </c>
      <c r="D73" s="2" t="s">
        <v>13</v>
      </c>
      <c r="E73" s="19" t="s">
        <v>196</v>
      </c>
      <c r="F73" s="19" t="s">
        <v>196</v>
      </c>
      <c r="G73" s="20" t="s">
        <v>196</v>
      </c>
      <c r="H73" s="19" t="s">
        <v>196</v>
      </c>
      <c r="I73" s="44" t="s">
        <v>236</v>
      </c>
      <c r="J73" s="44" t="s">
        <v>196</v>
      </c>
      <c r="K73" s="7"/>
    </row>
    <row r="74" spans="1:11" ht="75" hidden="1" customHeight="1" x14ac:dyDescent="0.3">
      <c r="A74" s="1" t="s">
        <v>65</v>
      </c>
      <c r="B74" s="2" t="s">
        <v>16</v>
      </c>
      <c r="C74" s="2" t="s">
        <v>12</v>
      </c>
      <c r="D74" s="5" t="s">
        <v>15</v>
      </c>
      <c r="E74" s="19" t="s">
        <v>196</v>
      </c>
      <c r="F74" s="19" t="s">
        <v>196</v>
      </c>
      <c r="G74" s="20" t="s">
        <v>196</v>
      </c>
      <c r="H74" s="19" t="s">
        <v>196</v>
      </c>
      <c r="I74" s="44" t="s">
        <v>236</v>
      </c>
      <c r="J74" s="44" t="s">
        <v>196</v>
      </c>
      <c r="K74" s="7"/>
    </row>
    <row r="75" spans="1:11" ht="75" hidden="1" customHeight="1" x14ac:dyDescent="0.3">
      <c r="A75" s="1" t="s">
        <v>66</v>
      </c>
      <c r="B75" s="2" t="s">
        <v>16</v>
      </c>
      <c r="C75" s="2" t="s">
        <v>12</v>
      </c>
      <c r="D75" s="2" t="s">
        <v>13</v>
      </c>
      <c r="E75" s="19" t="s">
        <v>196</v>
      </c>
      <c r="F75" s="19" t="s">
        <v>196</v>
      </c>
      <c r="G75" s="20" t="s">
        <v>196</v>
      </c>
      <c r="H75" s="19" t="s">
        <v>196</v>
      </c>
      <c r="I75" s="44" t="s">
        <v>236</v>
      </c>
      <c r="J75" s="44" t="s">
        <v>196</v>
      </c>
      <c r="K75" s="7"/>
    </row>
    <row r="76" spans="1:11" ht="75" hidden="1" customHeight="1" x14ac:dyDescent="0.3">
      <c r="A76" s="1" t="s">
        <v>67</v>
      </c>
      <c r="B76" s="2" t="s">
        <v>16</v>
      </c>
      <c r="C76" s="2" t="s">
        <v>12</v>
      </c>
      <c r="D76" s="2" t="s">
        <v>13</v>
      </c>
      <c r="E76" s="19" t="s">
        <v>196</v>
      </c>
      <c r="F76" s="19" t="s">
        <v>196</v>
      </c>
      <c r="G76" s="20" t="s">
        <v>196</v>
      </c>
      <c r="H76" s="19" t="s">
        <v>196</v>
      </c>
      <c r="I76" s="44" t="s">
        <v>236</v>
      </c>
      <c r="J76" s="44" t="s">
        <v>196</v>
      </c>
      <c r="K76" s="7"/>
    </row>
    <row r="77" spans="1:11" ht="75" hidden="1" customHeight="1" x14ac:dyDescent="0.3">
      <c r="A77" s="1" t="s">
        <v>68</v>
      </c>
      <c r="B77" s="2" t="s">
        <v>14</v>
      </c>
      <c r="C77" s="2" t="s">
        <v>12</v>
      </c>
      <c r="D77" s="2" t="s">
        <v>41</v>
      </c>
      <c r="E77" s="19" t="s">
        <v>196</v>
      </c>
      <c r="F77" s="19" t="s">
        <v>196</v>
      </c>
      <c r="G77" s="20" t="s">
        <v>196</v>
      </c>
      <c r="H77" s="19" t="s">
        <v>196</v>
      </c>
      <c r="I77" s="44" t="s">
        <v>240</v>
      </c>
      <c r="J77" s="44" t="s">
        <v>196</v>
      </c>
      <c r="K77" s="7" t="s">
        <v>253</v>
      </c>
    </row>
    <row r="78" spans="1:11" ht="75" hidden="1" customHeight="1" x14ac:dyDescent="0.3">
      <c r="A78" s="1" t="s">
        <v>68</v>
      </c>
      <c r="B78" s="2" t="s">
        <v>16</v>
      </c>
      <c r="C78" s="2" t="s">
        <v>12</v>
      </c>
      <c r="D78" s="5" t="s">
        <v>15</v>
      </c>
      <c r="E78" s="19" t="s">
        <v>196</v>
      </c>
      <c r="F78" s="19" t="s">
        <v>196</v>
      </c>
      <c r="G78" s="20" t="s">
        <v>196</v>
      </c>
      <c r="H78" s="19" t="s">
        <v>196</v>
      </c>
      <c r="I78" s="44" t="s">
        <v>236</v>
      </c>
      <c r="J78" s="44" t="s">
        <v>196</v>
      </c>
      <c r="K78" s="7"/>
    </row>
    <row r="79" spans="1:11" ht="75" hidden="1" customHeight="1" x14ac:dyDescent="0.3">
      <c r="A79" s="1" t="s">
        <v>69</v>
      </c>
      <c r="B79" s="2" t="s">
        <v>54</v>
      </c>
      <c r="C79" s="2" t="s">
        <v>12</v>
      </c>
      <c r="D79" s="5" t="s">
        <v>41</v>
      </c>
      <c r="E79" s="19" t="s">
        <v>196</v>
      </c>
      <c r="F79" s="19" t="s">
        <v>196</v>
      </c>
      <c r="G79" s="20" t="s">
        <v>196</v>
      </c>
      <c r="H79" s="19" t="s">
        <v>196</v>
      </c>
      <c r="I79" s="44" t="s">
        <v>240</v>
      </c>
      <c r="J79" s="44" t="s">
        <v>196</v>
      </c>
      <c r="K79" s="7" t="s">
        <v>254</v>
      </c>
    </row>
    <row r="80" spans="1:11" ht="75" hidden="1" customHeight="1" x14ac:dyDescent="0.3">
      <c r="A80" s="1" t="s">
        <v>70</v>
      </c>
      <c r="B80" s="2" t="s">
        <v>54</v>
      </c>
      <c r="C80" s="2" t="s">
        <v>12</v>
      </c>
      <c r="D80" s="5" t="s">
        <v>15</v>
      </c>
      <c r="E80" s="19" t="s">
        <v>196</v>
      </c>
      <c r="F80" s="19" t="s">
        <v>196</v>
      </c>
      <c r="G80" s="20" t="s">
        <v>196</v>
      </c>
      <c r="H80" s="19" t="s">
        <v>196</v>
      </c>
      <c r="I80" s="44" t="s">
        <v>236</v>
      </c>
      <c r="J80" s="44" t="s">
        <v>196</v>
      </c>
      <c r="K80" s="7"/>
    </row>
    <row r="81" spans="1:11" ht="75" hidden="1" customHeight="1" x14ac:dyDescent="0.3">
      <c r="A81" s="1" t="s">
        <v>71</v>
      </c>
      <c r="B81" s="2" t="s">
        <v>54</v>
      </c>
      <c r="C81" s="2" t="s">
        <v>12</v>
      </c>
      <c r="D81" s="5" t="s">
        <v>15</v>
      </c>
      <c r="E81" s="19" t="s">
        <v>196</v>
      </c>
      <c r="F81" s="19" t="s">
        <v>196</v>
      </c>
      <c r="G81" s="20" t="s">
        <v>196</v>
      </c>
      <c r="H81" s="19" t="s">
        <v>196</v>
      </c>
      <c r="I81" s="44" t="s">
        <v>236</v>
      </c>
      <c r="J81" s="44" t="s">
        <v>196</v>
      </c>
      <c r="K81" s="7"/>
    </row>
    <row r="82" spans="1:11" ht="75" hidden="1" customHeight="1" x14ac:dyDescent="0.3">
      <c r="A82" s="1" t="s">
        <v>72</v>
      </c>
      <c r="B82" s="2" t="s">
        <v>54</v>
      </c>
      <c r="C82" s="2" t="s">
        <v>12</v>
      </c>
      <c r="D82" s="5" t="s">
        <v>41</v>
      </c>
      <c r="E82" s="19" t="s">
        <v>196</v>
      </c>
      <c r="F82" s="19" t="s">
        <v>196</v>
      </c>
      <c r="G82" s="20" t="s">
        <v>196</v>
      </c>
      <c r="H82" s="19" t="s">
        <v>196</v>
      </c>
      <c r="I82" s="46" t="s">
        <v>256</v>
      </c>
      <c r="J82" s="44" t="s">
        <v>196</v>
      </c>
      <c r="K82" s="7" t="s">
        <v>255</v>
      </c>
    </row>
    <row r="83" spans="1:11" ht="75" hidden="1" customHeight="1" x14ac:dyDescent="0.3">
      <c r="A83" s="1" t="s">
        <v>73</v>
      </c>
      <c r="B83" s="2" t="s">
        <v>54</v>
      </c>
      <c r="C83" s="2" t="s">
        <v>12</v>
      </c>
      <c r="D83" s="5" t="s">
        <v>41</v>
      </c>
      <c r="E83" s="19" t="s">
        <v>196</v>
      </c>
      <c r="F83" s="19" t="s">
        <v>196</v>
      </c>
      <c r="G83" s="20" t="s">
        <v>196</v>
      </c>
      <c r="H83" s="19" t="s">
        <v>196</v>
      </c>
      <c r="I83" s="46" t="s">
        <v>256</v>
      </c>
      <c r="J83" s="44" t="s">
        <v>196</v>
      </c>
      <c r="K83" s="7" t="s">
        <v>255</v>
      </c>
    </row>
    <row r="84" spans="1:11" ht="75" hidden="1" customHeight="1" x14ac:dyDescent="0.3">
      <c r="A84" s="1" t="s">
        <v>74</v>
      </c>
      <c r="B84" s="2" t="s">
        <v>54</v>
      </c>
      <c r="C84" s="2" t="s">
        <v>12</v>
      </c>
      <c r="D84" s="5" t="s">
        <v>41</v>
      </c>
      <c r="E84" s="19" t="s">
        <v>196</v>
      </c>
      <c r="F84" s="19" t="s">
        <v>196</v>
      </c>
      <c r="G84" s="20" t="s">
        <v>196</v>
      </c>
      <c r="H84" s="19" t="s">
        <v>196</v>
      </c>
      <c r="I84" s="46" t="s">
        <v>256</v>
      </c>
      <c r="J84" s="44" t="s">
        <v>196</v>
      </c>
      <c r="K84" s="7" t="s">
        <v>255</v>
      </c>
    </row>
    <row r="85" spans="1:11" ht="75" hidden="1" customHeight="1" x14ac:dyDescent="0.3">
      <c r="A85" s="1" t="s">
        <v>75</v>
      </c>
      <c r="B85" s="2" t="s">
        <v>16</v>
      </c>
      <c r="C85" s="2" t="s">
        <v>12</v>
      </c>
      <c r="D85" s="5" t="s">
        <v>41</v>
      </c>
      <c r="E85" s="19" t="s">
        <v>196</v>
      </c>
      <c r="F85" s="19" t="s">
        <v>196</v>
      </c>
      <c r="G85" s="20" t="s">
        <v>196</v>
      </c>
      <c r="H85" s="19" t="s">
        <v>196</v>
      </c>
      <c r="I85" s="46" t="s">
        <v>256</v>
      </c>
      <c r="J85" s="44" t="s">
        <v>196</v>
      </c>
      <c r="K85" s="7" t="s">
        <v>255</v>
      </c>
    </row>
    <row r="86" spans="1:11" ht="75" hidden="1" customHeight="1" x14ac:dyDescent="0.3">
      <c r="A86" s="1" t="s">
        <v>76</v>
      </c>
      <c r="B86" s="2" t="s">
        <v>54</v>
      </c>
      <c r="C86" s="2" t="s">
        <v>12</v>
      </c>
      <c r="D86" s="5" t="s">
        <v>15</v>
      </c>
      <c r="E86" s="19" t="s">
        <v>196</v>
      </c>
      <c r="F86" s="19" t="s">
        <v>196</v>
      </c>
      <c r="G86" s="20" t="s">
        <v>196</v>
      </c>
      <c r="H86" s="19" t="s">
        <v>196</v>
      </c>
      <c r="I86" s="44" t="s">
        <v>236</v>
      </c>
      <c r="J86" s="44" t="s">
        <v>196</v>
      </c>
      <c r="K86" s="7"/>
    </row>
    <row r="87" spans="1:11" ht="75" hidden="1" customHeight="1" x14ac:dyDescent="0.3">
      <c r="A87" s="1" t="s">
        <v>77</v>
      </c>
      <c r="B87" s="2" t="s">
        <v>54</v>
      </c>
      <c r="C87" s="2" t="s">
        <v>12</v>
      </c>
      <c r="D87" s="5" t="s">
        <v>15</v>
      </c>
      <c r="E87" s="19" t="s">
        <v>196</v>
      </c>
      <c r="F87" s="19" t="s">
        <v>196</v>
      </c>
      <c r="G87" s="20" t="s">
        <v>196</v>
      </c>
      <c r="H87" s="19" t="s">
        <v>196</v>
      </c>
      <c r="I87" s="44" t="s">
        <v>236</v>
      </c>
      <c r="J87" s="44" t="s">
        <v>196</v>
      </c>
      <c r="K87" s="7"/>
    </row>
    <row r="88" spans="1:11" ht="75" hidden="1" customHeight="1" x14ac:dyDescent="0.3">
      <c r="A88" s="1" t="s">
        <v>78</v>
      </c>
      <c r="B88" s="2" t="s">
        <v>16</v>
      </c>
      <c r="C88" s="2" t="s">
        <v>12</v>
      </c>
      <c r="D88" s="5" t="s">
        <v>41</v>
      </c>
      <c r="E88" s="19" t="s">
        <v>196</v>
      </c>
      <c r="F88" s="19" t="s">
        <v>196</v>
      </c>
      <c r="G88" s="20" t="s">
        <v>196</v>
      </c>
      <c r="H88" s="19" t="s">
        <v>196</v>
      </c>
      <c r="I88" s="46" t="s">
        <v>256</v>
      </c>
      <c r="J88" s="44" t="s">
        <v>196</v>
      </c>
      <c r="K88" s="7" t="s">
        <v>255</v>
      </c>
    </row>
    <row r="89" spans="1:11" ht="75" hidden="1" customHeight="1" x14ac:dyDescent="0.3">
      <c r="A89" s="1" t="s">
        <v>79</v>
      </c>
      <c r="B89" s="2" t="s">
        <v>11</v>
      </c>
      <c r="C89" s="2" t="s">
        <v>12</v>
      </c>
      <c r="D89" s="2" t="s">
        <v>41</v>
      </c>
      <c r="E89" s="19" t="s">
        <v>196</v>
      </c>
      <c r="F89" s="19" t="s">
        <v>196</v>
      </c>
      <c r="G89" s="20" t="s">
        <v>196</v>
      </c>
      <c r="H89" s="19" t="s">
        <v>196</v>
      </c>
      <c r="I89" s="44" t="s">
        <v>257</v>
      </c>
      <c r="J89" s="44" t="s">
        <v>196</v>
      </c>
      <c r="K89" s="7" t="s">
        <v>258</v>
      </c>
    </row>
    <row r="90" spans="1:11" ht="75" hidden="1" customHeight="1" x14ac:dyDescent="0.3">
      <c r="A90" s="1" t="s">
        <v>80</v>
      </c>
      <c r="B90" s="2" t="s">
        <v>11</v>
      </c>
      <c r="C90" s="2" t="s">
        <v>12</v>
      </c>
      <c r="D90" s="2" t="s">
        <v>13</v>
      </c>
      <c r="E90" s="19" t="s">
        <v>196</v>
      </c>
      <c r="F90" s="19" t="s">
        <v>196</v>
      </c>
      <c r="G90" s="20" t="s">
        <v>196</v>
      </c>
      <c r="H90" s="19" t="s">
        <v>196</v>
      </c>
      <c r="I90" s="44" t="s">
        <v>236</v>
      </c>
      <c r="J90" s="44" t="s">
        <v>196</v>
      </c>
      <c r="K90" s="7"/>
    </row>
    <row r="91" spans="1:11" ht="75" hidden="1" customHeight="1" x14ac:dyDescent="0.3">
      <c r="A91" s="1" t="s">
        <v>80</v>
      </c>
      <c r="B91" s="2" t="s">
        <v>14</v>
      </c>
      <c r="C91" s="2" t="s">
        <v>12</v>
      </c>
      <c r="D91" s="2" t="s">
        <v>13</v>
      </c>
      <c r="E91" s="19" t="s">
        <v>196</v>
      </c>
      <c r="F91" s="19" t="s">
        <v>196</v>
      </c>
      <c r="G91" s="20" t="s">
        <v>196</v>
      </c>
      <c r="H91" s="19" t="s">
        <v>196</v>
      </c>
      <c r="I91" s="44" t="s">
        <v>236</v>
      </c>
      <c r="J91" s="44" t="s">
        <v>196</v>
      </c>
      <c r="K91" s="7"/>
    </row>
    <row r="92" spans="1:11" ht="75" hidden="1" customHeight="1" x14ac:dyDescent="0.3">
      <c r="A92" s="1" t="s">
        <v>80</v>
      </c>
      <c r="B92" s="2" t="s">
        <v>16</v>
      </c>
      <c r="C92" s="2" t="s">
        <v>12</v>
      </c>
      <c r="D92" s="5" t="s">
        <v>15</v>
      </c>
      <c r="E92" s="19" t="s">
        <v>196</v>
      </c>
      <c r="F92" s="19" t="s">
        <v>196</v>
      </c>
      <c r="G92" s="20" t="s">
        <v>196</v>
      </c>
      <c r="H92" s="19" t="s">
        <v>196</v>
      </c>
      <c r="I92" s="44" t="s">
        <v>236</v>
      </c>
      <c r="J92" s="44" t="s">
        <v>196</v>
      </c>
      <c r="K92" s="7"/>
    </row>
    <row r="93" spans="1:11" ht="75" hidden="1" customHeight="1" x14ac:dyDescent="0.3">
      <c r="A93" s="1" t="s">
        <v>80</v>
      </c>
      <c r="B93" s="2" t="s">
        <v>54</v>
      </c>
      <c r="C93" s="2" t="s">
        <v>12</v>
      </c>
      <c r="D93" s="2" t="s">
        <v>41</v>
      </c>
      <c r="E93" s="19" t="s">
        <v>196</v>
      </c>
      <c r="F93" s="19" t="s">
        <v>196</v>
      </c>
      <c r="G93" s="20" t="s">
        <v>196</v>
      </c>
      <c r="H93" s="19" t="s">
        <v>196</v>
      </c>
      <c r="I93" s="44" t="s">
        <v>240</v>
      </c>
      <c r="J93" s="44" t="s">
        <v>196</v>
      </c>
      <c r="K93" s="7" t="s">
        <v>259</v>
      </c>
    </row>
    <row r="94" spans="1:11" ht="75" hidden="1" customHeight="1" x14ac:dyDescent="0.3">
      <c r="A94" s="1" t="s">
        <v>81</v>
      </c>
      <c r="B94" s="2" t="s">
        <v>11</v>
      </c>
      <c r="C94" s="2" t="s">
        <v>12</v>
      </c>
      <c r="D94" s="2" t="s">
        <v>13</v>
      </c>
      <c r="E94" s="19" t="s">
        <v>196</v>
      </c>
      <c r="F94" s="19" t="s">
        <v>196</v>
      </c>
      <c r="G94" s="20" t="s">
        <v>196</v>
      </c>
      <c r="H94" s="19" t="s">
        <v>196</v>
      </c>
      <c r="I94" s="44" t="s">
        <v>236</v>
      </c>
      <c r="J94" s="44" t="s">
        <v>196</v>
      </c>
      <c r="K94" s="7"/>
    </row>
    <row r="95" spans="1:11" ht="75" hidden="1" customHeight="1" x14ac:dyDescent="0.3">
      <c r="A95" s="1" t="s">
        <v>82</v>
      </c>
      <c r="B95" s="2" t="s">
        <v>16</v>
      </c>
      <c r="C95" s="2" t="s">
        <v>12</v>
      </c>
      <c r="D95" s="2" t="s">
        <v>41</v>
      </c>
      <c r="E95" s="19" t="s">
        <v>196</v>
      </c>
      <c r="F95" s="19" t="s">
        <v>196</v>
      </c>
      <c r="G95" s="20" t="s">
        <v>196</v>
      </c>
      <c r="H95" s="19" t="s">
        <v>196</v>
      </c>
      <c r="I95" s="46" t="s">
        <v>260</v>
      </c>
      <c r="J95" s="44" t="s">
        <v>196</v>
      </c>
      <c r="K95" s="7" t="s">
        <v>259</v>
      </c>
    </row>
    <row r="96" spans="1:11" ht="75" hidden="1" customHeight="1" x14ac:dyDescent="0.3">
      <c r="A96" s="1" t="s">
        <v>83</v>
      </c>
      <c r="B96" s="2" t="s">
        <v>14</v>
      </c>
      <c r="C96" s="2" t="s">
        <v>12</v>
      </c>
      <c r="D96" s="2" t="s">
        <v>13</v>
      </c>
      <c r="E96" s="19" t="s">
        <v>196</v>
      </c>
      <c r="F96" s="19" t="s">
        <v>196</v>
      </c>
      <c r="G96" s="20" t="s">
        <v>196</v>
      </c>
      <c r="H96" s="19" t="s">
        <v>196</v>
      </c>
      <c r="I96" s="44" t="s">
        <v>236</v>
      </c>
      <c r="J96" s="44" t="s">
        <v>196</v>
      </c>
      <c r="K96" s="7"/>
    </row>
    <row r="97" spans="1:11" ht="75" hidden="1" customHeight="1" x14ac:dyDescent="0.3">
      <c r="A97" s="1" t="s">
        <v>83</v>
      </c>
      <c r="B97" s="2" t="s">
        <v>16</v>
      </c>
      <c r="C97" s="2" t="s">
        <v>12</v>
      </c>
      <c r="D97" s="5" t="s">
        <v>15</v>
      </c>
      <c r="E97" s="19" t="s">
        <v>196</v>
      </c>
      <c r="F97" s="19" t="s">
        <v>196</v>
      </c>
      <c r="G97" s="20" t="s">
        <v>196</v>
      </c>
      <c r="H97" s="19" t="s">
        <v>196</v>
      </c>
      <c r="I97" s="44" t="s">
        <v>236</v>
      </c>
      <c r="J97" s="44" t="s">
        <v>196</v>
      </c>
      <c r="K97" s="7"/>
    </row>
    <row r="98" spans="1:11" ht="75" hidden="1" customHeight="1" x14ac:dyDescent="0.3">
      <c r="A98" s="9" t="s">
        <v>84</v>
      </c>
      <c r="B98" s="2" t="s">
        <v>11</v>
      </c>
      <c r="C98" s="2" t="s">
        <v>12</v>
      </c>
      <c r="D98" s="2" t="s">
        <v>13</v>
      </c>
      <c r="E98" s="19" t="s">
        <v>196</v>
      </c>
      <c r="F98" s="19" t="s">
        <v>196</v>
      </c>
      <c r="G98" s="20" t="s">
        <v>196</v>
      </c>
      <c r="H98" s="19" t="s">
        <v>196</v>
      </c>
      <c r="I98" s="44" t="s">
        <v>236</v>
      </c>
      <c r="J98" s="44" t="s">
        <v>196</v>
      </c>
      <c r="K98" s="7"/>
    </row>
    <row r="99" spans="1:11" ht="75" hidden="1" customHeight="1" x14ac:dyDescent="0.3">
      <c r="A99" s="1" t="s">
        <v>85</v>
      </c>
      <c r="B99" s="2" t="s">
        <v>14</v>
      </c>
      <c r="C99" s="2" t="s">
        <v>12</v>
      </c>
      <c r="D99" s="2" t="s">
        <v>13</v>
      </c>
      <c r="E99" s="19" t="s">
        <v>196</v>
      </c>
      <c r="F99" s="19" t="s">
        <v>196</v>
      </c>
      <c r="G99" s="20" t="s">
        <v>196</v>
      </c>
      <c r="H99" s="19" t="s">
        <v>196</v>
      </c>
      <c r="I99" s="44" t="s">
        <v>261</v>
      </c>
      <c r="J99" s="44" t="s">
        <v>196</v>
      </c>
      <c r="K99" s="7"/>
    </row>
    <row r="100" spans="1:11" ht="75" hidden="1" customHeight="1" x14ac:dyDescent="0.3">
      <c r="A100" s="1" t="s">
        <v>86</v>
      </c>
      <c r="B100" s="2" t="s">
        <v>11</v>
      </c>
      <c r="C100" s="2" t="s">
        <v>12</v>
      </c>
      <c r="D100" s="2" t="s">
        <v>13</v>
      </c>
      <c r="E100" s="19" t="s">
        <v>196</v>
      </c>
      <c r="F100" s="19" t="s">
        <v>196</v>
      </c>
      <c r="G100" s="20" t="s">
        <v>196</v>
      </c>
      <c r="H100" s="19" t="s">
        <v>196</v>
      </c>
      <c r="I100" s="44" t="s">
        <v>236</v>
      </c>
      <c r="J100" s="44" t="s">
        <v>196</v>
      </c>
      <c r="K100" s="7"/>
    </row>
    <row r="101" spans="1:11" ht="75" hidden="1" customHeight="1" x14ac:dyDescent="0.3">
      <c r="A101" s="1" t="s">
        <v>87</v>
      </c>
      <c r="B101" s="2" t="s">
        <v>16</v>
      </c>
      <c r="C101" s="2" t="s">
        <v>12</v>
      </c>
      <c r="D101" s="5" t="s">
        <v>15</v>
      </c>
      <c r="E101" s="19" t="s">
        <v>196</v>
      </c>
      <c r="F101" s="19" t="s">
        <v>196</v>
      </c>
      <c r="G101" s="20" t="s">
        <v>196</v>
      </c>
      <c r="H101" s="19" t="s">
        <v>196</v>
      </c>
      <c r="I101" s="44" t="s">
        <v>236</v>
      </c>
      <c r="J101" s="44" t="s">
        <v>196</v>
      </c>
      <c r="K101" s="7"/>
    </row>
    <row r="102" spans="1:11" ht="75" hidden="1" customHeight="1" x14ac:dyDescent="0.3">
      <c r="A102" s="1" t="s">
        <v>88</v>
      </c>
      <c r="B102" s="2" t="s">
        <v>16</v>
      </c>
      <c r="C102" s="2" t="s">
        <v>12</v>
      </c>
      <c r="D102" s="5" t="s">
        <v>15</v>
      </c>
      <c r="E102" s="19" t="s">
        <v>196</v>
      </c>
      <c r="F102" s="19" t="s">
        <v>196</v>
      </c>
      <c r="G102" s="20" t="s">
        <v>196</v>
      </c>
      <c r="H102" s="19" t="s">
        <v>196</v>
      </c>
      <c r="I102" s="44" t="s">
        <v>236</v>
      </c>
      <c r="J102" s="44" t="s">
        <v>196</v>
      </c>
      <c r="K102" s="7"/>
    </row>
    <row r="103" spans="1:11" ht="75" hidden="1" customHeight="1" x14ac:dyDescent="0.3">
      <c r="A103" s="1" t="s">
        <v>89</v>
      </c>
      <c r="B103" s="2" t="s">
        <v>16</v>
      </c>
      <c r="C103" s="2" t="s">
        <v>12</v>
      </c>
      <c r="D103" s="5" t="s">
        <v>15</v>
      </c>
      <c r="E103" s="19" t="s">
        <v>196</v>
      </c>
      <c r="F103" s="19" t="s">
        <v>196</v>
      </c>
      <c r="G103" s="20" t="s">
        <v>196</v>
      </c>
      <c r="H103" s="19" t="s">
        <v>196</v>
      </c>
      <c r="I103" s="44" t="s">
        <v>236</v>
      </c>
      <c r="J103" s="44" t="s">
        <v>196</v>
      </c>
      <c r="K103" s="7"/>
    </row>
    <row r="104" spans="1:11" ht="75" hidden="1" customHeight="1" x14ac:dyDescent="0.3">
      <c r="A104" s="1" t="s">
        <v>90</v>
      </c>
      <c r="B104" s="2" t="s">
        <v>14</v>
      </c>
      <c r="C104" s="2" t="s">
        <v>12</v>
      </c>
      <c r="D104" s="2" t="s">
        <v>13</v>
      </c>
      <c r="E104" s="19" t="s">
        <v>196</v>
      </c>
      <c r="F104" s="19" t="s">
        <v>196</v>
      </c>
      <c r="G104" s="20" t="s">
        <v>196</v>
      </c>
      <c r="H104" s="19" t="s">
        <v>196</v>
      </c>
      <c r="I104" s="44" t="s">
        <v>236</v>
      </c>
      <c r="J104" s="44" t="s">
        <v>196</v>
      </c>
      <c r="K104" s="7"/>
    </row>
    <row r="105" spans="1:11" ht="75" hidden="1" customHeight="1" x14ac:dyDescent="0.3">
      <c r="A105" s="1" t="s">
        <v>192</v>
      </c>
      <c r="B105" s="18" t="s">
        <v>54</v>
      </c>
      <c r="C105" s="18" t="s">
        <v>12</v>
      </c>
      <c r="D105" s="18" t="s">
        <v>41</v>
      </c>
      <c r="E105" s="19" t="s">
        <v>196</v>
      </c>
      <c r="F105" s="19" t="s">
        <v>196</v>
      </c>
      <c r="G105" s="20" t="s">
        <v>196</v>
      </c>
      <c r="H105" s="19" t="s">
        <v>196</v>
      </c>
      <c r="I105" s="44" t="s">
        <v>240</v>
      </c>
      <c r="J105" s="44" t="s">
        <v>196</v>
      </c>
      <c r="K105" s="7" t="s">
        <v>253</v>
      </c>
    </row>
    <row r="106" spans="1:11" ht="75" hidden="1" customHeight="1" x14ac:dyDescent="0.3">
      <c r="A106" s="1" t="s">
        <v>91</v>
      </c>
      <c r="B106" s="2" t="s">
        <v>16</v>
      </c>
      <c r="C106" s="2" t="s">
        <v>12</v>
      </c>
      <c r="D106" s="2" t="s">
        <v>13</v>
      </c>
      <c r="E106" s="19" t="s">
        <v>196</v>
      </c>
      <c r="F106" s="19" t="s">
        <v>196</v>
      </c>
      <c r="G106" s="20" t="s">
        <v>196</v>
      </c>
      <c r="H106" s="19" t="s">
        <v>196</v>
      </c>
      <c r="I106" s="44" t="s">
        <v>236</v>
      </c>
      <c r="J106" s="44" t="s">
        <v>196</v>
      </c>
      <c r="K106" s="7"/>
    </row>
    <row r="107" spans="1:11" ht="99" customHeight="1" x14ac:dyDescent="0.3">
      <c r="A107" s="1" t="s">
        <v>92</v>
      </c>
      <c r="B107" s="2" t="s">
        <v>11</v>
      </c>
      <c r="C107" s="2" t="s">
        <v>35</v>
      </c>
      <c r="D107" s="36" t="s">
        <v>41</v>
      </c>
      <c r="E107" s="6" t="s">
        <v>93</v>
      </c>
      <c r="F107" s="19" t="s">
        <v>196</v>
      </c>
      <c r="G107" s="20" t="s">
        <v>196</v>
      </c>
      <c r="H107" s="19" t="s">
        <v>196</v>
      </c>
      <c r="I107" s="45" t="s">
        <v>240</v>
      </c>
      <c r="J107" s="25" t="s">
        <v>232</v>
      </c>
      <c r="K107" s="8" t="s">
        <v>94</v>
      </c>
    </row>
    <row r="108" spans="1:11" ht="75" hidden="1" customHeight="1" x14ac:dyDescent="0.3">
      <c r="A108" s="1" t="s">
        <v>92</v>
      </c>
      <c r="B108" s="2" t="s">
        <v>16</v>
      </c>
      <c r="C108" s="2" t="s">
        <v>35</v>
      </c>
      <c r="D108" s="5" t="s">
        <v>15</v>
      </c>
      <c r="E108" s="6" t="s">
        <v>93</v>
      </c>
      <c r="F108" s="19" t="s">
        <v>196</v>
      </c>
      <c r="G108" s="20" t="s">
        <v>196</v>
      </c>
      <c r="H108" s="19" t="s">
        <v>196</v>
      </c>
      <c r="I108" s="2"/>
      <c r="J108" s="24"/>
      <c r="K108" s="7"/>
    </row>
    <row r="109" spans="1:11" ht="75" hidden="1" customHeight="1" x14ac:dyDescent="0.3">
      <c r="A109" s="1" t="s">
        <v>92</v>
      </c>
      <c r="B109" s="2" t="s">
        <v>14</v>
      </c>
      <c r="C109" s="2" t="s">
        <v>35</v>
      </c>
      <c r="D109" s="2" t="s">
        <v>15</v>
      </c>
      <c r="E109" s="6" t="s">
        <v>93</v>
      </c>
      <c r="F109" s="19" t="s">
        <v>196</v>
      </c>
      <c r="G109" s="20" t="s">
        <v>196</v>
      </c>
      <c r="H109" s="19" t="s">
        <v>196</v>
      </c>
      <c r="I109" s="38"/>
      <c r="J109" s="24"/>
      <c r="K109" s="7"/>
    </row>
    <row r="110" spans="1:11" ht="75" hidden="1" customHeight="1" x14ac:dyDescent="0.3">
      <c r="A110" s="1" t="s">
        <v>95</v>
      </c>
      <c r="B110" s="2" t="s">
        <v>14</v>
      </c>
      <c r="C110" s="2" t="s">
        <v>35</v>
      </c>
      <c r="D110" s="5" t="s">
        <v>13</v>
      </c>
      <c r="E110" s="6" t="s">
        <v>96</v>
      </c>
      <c r="F110" s="19" t="s">
        <v>196</v>
      </c>
      <c r="G110" s="20" t="s">
        <v>196</v>
      </c>
      <c r="H110" s="19" t="s">
        <v>196</v>
      </c>
      <c r="I110" s="2"/>
      <c r="J110" s="24"/>
      <c r="K110" s="7"/>
    </row>
    <row r="111" spans="1:11" ht="75" hidden="1" customHeight="1" x14ac:dyDescent="0.3">
      <c r="A111" s="1" t="s">
        <v>97</v>
      </c>
      <c r="B111" s="2" t="s">
        <v>16</v>
      </c>
      <c r="C111" s="2" t="s">
        <v>35</v>
      </c>
      <c r="D111" s="5" t="s">
        <v>15</v>
      </c>
      <c r="E111" s="6" t="s">
        <v>96</v>
      </c>
      <c r="F111" s="19" t="s">
        <v>196</v>
      </c>
      <c r="G111" s="20" t="s">
        <v>196</v>
      </c>
      <c r="H111" s="19" t="s">
        <v>196</v>
      </c>
      <c r="I111" s="2"/>
      <c r="J111" s="24"/>
      <c r="K111" s="7"/>
    </row>
    <row r="112" spans="1:11" ht="75" hidden="1" customHeight="1" x14ac:dyDescent="0.3">
      <c r="A112" s="1" t="s">
        <v>98</v>
      </c>
      <c r="B112" s="2" t="s">
        <v>16</v>
      </c>
      <c r="C112" s="2" t="s">
        <v>35</v>
      </c>
      <c r="D112" s="5" t="s">
        <v>15</v>
      </c>
      <c r="E112" s="6" t="s">
        <v>96</v>
      </c>
      <c r="F112" s="19" t="s">
        <v>196</v>
      </c>
      <c r="G112" s="20" t="s">
        <v>196</v>
      </c>
      <c r="H112" s="19" t="s">
        <v>196</v>
      </c>
      <c r="I112" s="2"/>
      <c r="J112" s="24"/>
      <c r="K112" s="7"/>
    </row>
    <row r="113" spans="1:11" ht="75" hidden="1" customHeight="1" x14ac:dyDescent="0.3">
      <c r="A113" s="1" t="s">
        <v>99</v>
      </c>
      <c r="B113" s="2" t="s">
        <v>54</v>
      </c>
      <c r="C113" s="2" t="s">
        <v>12</v>
      </c>
      <c r="D113" s="2" t="s">
        <v>41</v>
      </c>
      <c r="E113" s="3" t="s">
        <v>193</v>
      </c>
      <c r="F113" s="19" t="s">
        <v>196</v>
      </c>
      <c r="G113" s="20" t="s">
        <v>196</v>
      </c>
      <c r="H113" s="19" t="s">
        <v>196</v>
      </c>
      <c r="I113" s="46" t="s">
        <v>240</v>
      </c>
      <c r="J113" s="26" t="s">
        <v>221</v>
      </c>
      <c r="K113" s="10" t="s">
        <v>100</v>
      </c>
    </row>
    <row r="114" spans="1:11" ht="75" hidden="1" customHeight="1" x14ac:dyDescent="0.3">
      <c r="A114" s="1" t="s">
        <v>101</v>
      </c>
      <c r="B114" s="2" t="s">
        <v>16</v>
      </c>
      <c r="C114" s="2" t="s">
        <v>35</v>
      </c>
      <c r="D114" s="5" t="s">
        <v>15</v>
      </c>
      <c r="E114" s="6" t="s">
        <v>102</v>
      </c>
      <c r="F114" s="19" t="s">
        <v>196</v>
      </c>
      <c r="G114" s="20" t="s">
        <v>196</v>
      </c>
      <c r="H114" s="19" t="s">
        <v>196</v>
      </c>
      <c r="I114" s="2"/>
      <c r="J114" s="24"/>
      <c r="K114" s="7"/>
    </row>
    <row r="115" spans="1:11" ht="75" hidden="1" customHeight="1" x14ac:dyDescent="0.3">
      <c r="A115" s="1" t="s">
        <v>103</v>
      </c>
      <c r="B115" s="2" t="s">
        <v>14</v>
      </c>
      <c r="C115" s="2" t="s">
        <v>12</v>
      </c>
      <c r="D115" s="5" t="s">
        <v>13</v>
      </c>
      <c r="E115" s="19" t="s">
        <v>196</v>
      </c>
      <c r="F115" s="19" t="s">
        <v>196</v>
      </c>
      <c r="G115" s="20" t="s">
        <v>196</v>
      </c>
      <c r="H115" s="19" t="s">
        <v>196</v>
      </c>
      <c r="I115" s="44" t="s">
        <v>236</v>
      </c>
      <c r="J115" s="44" t="s">
        <v>196</v>
      </c>
      <c r="K115" s="7"/>
    </row>
    <row r="116" spans="1:11" ht="75" hidden="1" customHeight="1" x14ac:dyDescent="0.3">
      <c r="A116" s="1" t="s">
        <v>103</v>
      </c>
      <c r="B116" s="2" t="s">
        <v>16</v>
      </c>
      <c r="C116" s="2" t="s">
        <v>12</v>
      </c>
      <c r="D116" s="5" t="s">
        <v>15</v>
      </c>
      <c r="E116" s="19" t="s">
        <v>196</v>
      </c>
      <c r="F116" s="19" t="s">
        <v>196</v>
      </c>
      <c r="G116" s="20" t="s">
        <v>196</v>
      </c>
      <c r="H116" s="19" t="s">
        <v>196</v>
      </c>
      <c r="I116" s="44" t="s">
        <v>236</v>
      </c>
      <c r="J116" s="44" t="s">
        <v>196</v>
      </c>
      <c r="K116" s="7"/>
    </row>
    <row r="117" spans="1:11" ht="75" hidden="1" customHeight="1" x14ac:dyDescent="0.3">
      <c r="A117" s="1" t="s">
        <v>104</v>
      </c>
      <c r="B117" s="2" t="s">
        <v>14</v>
      </c>
      <c r="C117" s="2" t="s">
        <v>12</v>
      </c>
      <c r="D117" s="2" t="s">
        <v>41</v>
      </c>
      <c r="E117" s="19" t="s">
        <v>196</v>
      </c>
      <c r="F117" s="19" t="s">
        <v>196</v>
      </c>
      <c r="G117" s="20" t="s">
        <v>196</v>
      </c>
      <c r="H117" s="19" t="s">
        <v>196</v>
      </c>
      <c r="I117" s="46" t="s">
        <v>240</v>
      </c>
      <c r="J117" s="44" t="s">
        <v>196</v>
      </c>
      <c r="K117" s="7" t="s">
        <v>262</v>
      </c>
    </row>
    <row r="118" spans="1:11" ht="75" hidden="1" customHeight="1" x14ac:dyDescent="0.3">
      <c r="A118" s="1" t="s">
        <v>104</v>
      </c>
      <c r="B118" s="2" t="s">
        <v>16</v>
      </c>
      <c r="C118" s="2" t="s">
        <v>12</v>
      </c>
      <c r="D118" s="5" t="s">
        <v>15</v>
      </c>
      <c r="E118" s="19" t="s">
        <v>196</v>
      </c>
      <c r="F118" s="19" t="s">
        <v>196</v>
      </c>
      <c r="G118" s="20" t="s">
        <v>196</v>
      </c>
      <c r="H118" s="19" t="s">
        <v>196</v>
      </c>
      <c r="I118" s="44" t="s">
        <v>236</v>
      </c>
      <c r="J118" s="44" t="s">
        <v>196</v>
      </c>
      <c r="K118" s="7"/>
    </row>
    <row r="119" spans="1:11" ht="75" hidden="1" customHeight="1" x14ac:dyDescent="0.3">
      <c r="A119" s="1" t="s">
        <v>105</v>
      </c>
      <c r="B119" s="2" t="s">
        <v>11</v>
      </c>
      <c r="C119" s="2" t="s">
        <v>12</v>
      </c>
      <c r="D119" s="2" t="s">
        <v>41</v>
      </c>
      <c r="E119" s="19" t="s">
        <v>196</v>
      </c>
      <c r="F119" s="19" t="s">
        <v>196</v>
      </c>
      <c r="G119" s="20" t="s">
        <v>196</v>
      </c>
      <c r="H119" s="19" t="s">
        <v>196</v>
      </c>
      <c r="I119" s="44" t="s">
        <v>236</v>
      </c>
      <c r="J119" s="44" t="s">
        <v>196</v>
      </c>
      <c r="K119" s="7" t="s">
        <v>262</v>
      </c>
    </row>
    <row r="120" spans="1:11" ht="75" hidden="1" customHeight="1" x14ac:dyDescent="0.3">
      <c r="A120" s="9" t="s">
        <v>106</v>
      </c>
      <c r="B120" s="2" t="s">
        <v>11</v>
      </c>
      <c r="C120" s="2" t="s">
        <v>12</v>
      </c>
      <c r="D120" s="2" t="s">
        <v>41</v>
      </c>
      <c r="E120" s="19" t="s">
        <v>196</v>
      </c>
      <c r="F120" s="19" t="s">
        <v>196</v>
      </c>
      <c r="G120" s="20" t="s">
        <v>196</v>
      </c>
      <c r="H120" s="19" t="s">
        <v>196</v>
      </c>
      <c r="I120" s="44" t="s">
        <v>236</v>
      </c>
      <c r="J120" s="44" t="s">
        <v>196</v>
      </c>
      <c r="K120" s="7" t="s">
        <v>262</v>
      </c>
    </row>
    <row r="121" spans="1:11" ht="75" hidden="1" customHeight="1" x14ac:dyDescent="0.3">
      <c r="A121" s="1" t="s">
        <v>106</v>
      </c>
      <c r="B121" s="2" t="s">
        <v>54</v>
      </c>
      <c r="C121" s="2" t="s">
        <v>12</v>
      </c>
      <c r="D121" s="2" t="s">
        <v>41</v>
      </c>
      <c r="E121" s="19" t="s">
        <v>196</v>
      </c>
      <c r="F121" s="19" t="s">
        <v>196</v>
      </c>
      <c r="G121" s="20" t="s">
        <v>196</v>
      </c>
      <c r="H121" s="19" t="s">
        <v>196</v>
      </c>
      <c r="I121" s="44" t="s">
        <v>240</v>
      </c>
      <c r="J121" s="44" t="s">
        <v>196</v>
      </c>
      <c r="K121" s="7" t="s">
        <v>262</v>
      </c>
    </row>
    <row r="122" spans="1:11" ht="75" hidden="1" customHeight="1" x14ac:dyDescent="0.3">
      <c r="A122" s="1" t="s">
        <v>106</v>
      </c>
      <c r="B122" s="2" t="s">
        <v>16</v>
      </c>
      <c r="C122" s="2" t="s">
        <v>12</v>
      </c>
      <c r="D122" s="5" t="s">
        <v>15</v>
      </c>
      <c r="E122" s="19" t="s">
        <v>196</v>
      </c>
      <c r="F122" s="19" t="s">
        <v>196</v>
      </c>
      <c r="G122" s="20" t="s">
        <v>196</v>
      </c>
      <c r="H122" s="19" t="s">
        <v>196</v>
      </c>
      <c r="I122" s="44" t="s">
        <v>236</v>
      </c>
      <c r="J122" s="44" t="s">
        <v>196</v>
      </c>
      <c r="K122" s="7"/>
    </row>
    <row r="123" spans="1:11" ht="75" hidden="1" customHeight="1" x14ac:dyDescent="0.3">
      <c r="A123" s="9" t="s">
        <v>106</v>
      </c>
      <c r="B123" s="2" t="s">
        <v>14</v>
      </c>
      <c r="C123" s="2" t="s">
        <v>12</v>
      </c>
      <c r="D123" s="2" t="s">
        <v>41</v>
      </c>
      <c r="E123" s="19" t="s">
        <v>196</v>
      </c>
      <c r="F123" s="19" t="s">
        <v>196</v>
      </c>
      <c r="G123" s="20" t="s">
        <v>196</v>
      </c>
      <c r="H123" s="19" t="s">
        <v>196</v>
      </c>
      <c r="I123" s="44" t="s">
        <v>240</v>
      </c>
      <c r="J123" s="44" t="s">
        <v>196</v>
      </c>
      <c r="K123" s="7" t="s">
        <v>262</v>
      </c>
    </row>
    <row r="124" spans="1:11" ht="75" hidden="1" customHeight="1" x14ac:dyDescent="0.3">
      <c r="A124" s="1" t="s">
        <v>107</v>
      </c>
      <c r="B124" s="2" t="s">
        <v>16</v>
      </c>
      <c r="C124" s="2" t="s">
        <v>12</v>
      </c>
      <c r="D124" s="5" t="s">
        <v>15</v>
      </c>
      <c r="E124" s="19" t="s">
        <v>196</v>
      </c>
      <c r="F124" s="19" t="s">
        <v>196</v>
      </c>
      <c r="G124" s="20" t="s">
        <v>196</v>
      </c>
      <c r="H124" s="19" t="s">
        <v>196</v>
      </c>
      <c r="I124" s="44" t="s">
        <v>236</v>
      </c>
      <c r="J124" s="44" t="s">
        <v>196</v>
      </c>
      <c r="K124" s="7"/>
    </row>
    <row r="125" spans="1:11" ht="75" hidden="1" customHeight="1" x14ac:dyDescent="0.3">
      <c r="A125" s="1" t="s">
        <v>107</v>
      </c>
      <c r="B125" s="2" t="s">
        <v>11</v>
      </c>
      <c r="C125" s="2" t="s">
        <v>12</v>
      </c>
      <c r="D125" s="2" t="s">
        <v>13</v>
      </c>
      <c r="E125" s="19" t="s">
        <v>196</v>
      </c>
      <c r="F125" s="19" t="s">
        <v>196</v>
      </c>
      <c r="G125" s="20" t="s">
        <v>196</v>
      </c>
      <c r="H125" s="19" t="s">
        <v>196</v>
      </c>
      <c r="I125" s="44" t="s">
        <v>236</v>
      </c>
      <c r="J125" s="44" t="s">
        <v>196</v>
      </c>
      <c r="K125" s="7"/>
    </row>
    <row r="126" spans="1:11" ht="75" hidden="1" customHeight="1" x14ac:dyDescent="0.3">
      <c r="A126" s="1" t="s">
        <v>107</v>
      </c>
      <c r="B126" s="2" t="s">
        <v>14</v>
      </c>
      <c r="C126" s="2" t="s">
        <v>12</v>
      </c>
      <c r="D126" s="5" t="s">
        <v>13</v>
      </c>
      <c r="E126" s="19" t="s">
        <v>196</v>
      </c>
      <c r="F126" s="19" t="s">
        <v>196</v>
      </c>
      <c r="G126" s="20" t="s">
        <v>196</v>
      </c>
      <c r="H126" s="19" t="s">
        <v>196</v>
      </c>
      <c r="I126" s="44" t="s">
        <v>236</v>
      </c>
      <c r="J126" s="44" t="s">
        <v>196</v>
      </c>
      <c r="K126" s="7"/>
    </row>
    <row r="127" spans="1:11" ht="75" hidden="1" customHeight="1" x14ac:dyDescent="0.3">
      <c r="A127" s="1" t="s">
        <v>107</v>
      </c>
      <c r="B127" s="2" t="s">
        <v>54</v>
      </c>
      <c r="C127" s="2" t="s">
        <v>12</v>
      </c>
      <c r="D127" s="2" t="s">
        <v>41</v>
      </c>
      <c r="E127" s="19" t="s">
        <v>196</v>
      </c>
      <c r="F127" s="19" t="s">
        <v>196</v>
      </c>
      <c r="G127" s="20" t="s">
        <v>196</v>
      </c>
      <c r="H127" s="19" t="s">
        <v>196</v>
      </c>
      <c r="I127" s="44" t="s">
        <v>240</v>
      </c>
      <c r="J127" s="44" t="s">
        <v>196</v>
      </c>
      <c r="K127" s="7" t="s">
        <v>264</v>
      </c>
    </row>
    <row r="128" spans="1:11" ht="75" customHeight="1" x14ac:dyDescent="0.3">
      <c r="A128" s="1" t="s">
        <v>108</v>
      </c>
      <c r="B128" s="2" t="s">
        <v>16</v>
      </c>
      <c r="C128" s="2" t="s">
        <v>35</v>
      </c>
      <c r="D128" s="2" t="s">
        <v>41</v>
      </c>
      <c r="E128" s="3" t="s">
        <v>109</v>
      </c>
      <c r="F128" s="19" t="s">
        <v>196</v>
      </c>
      <c r="G128" s="20" t="s">
        <v>196</v>
      </c>
      <c r="H128" s="19" t="s">
        <v>196</v>
      </c>
      <c r="I128" s="23" t="s">
        <v>239</v>
      </c>
      <c r="J128" s="26" t="s">
        <v>246</v>
      </c>
      <c r="K128" s="8" t="s">
        <v>110</v>
      </c>
    </row>
    <row r="129" spans="1:11" ht="75" customHeight="1" x14ac:dyDescent="0.3">
      <c r="A129" s="1" t="s">
        <v>111</v>
      </c>
      <c r="B129" s="2" t="s">
        <v>16</v>
      </c>
      <c r="C129" s="2" t="s">
        <v>35</v>
      </c>
      <c r="D129" s="2" t="s">
        <v>41</v>
      </c>
      <c r="E129" s="3" t="s">
        <v>112</v>
      </c>
      <c r="F129" s="19" t="s">
        <v>196</v>
      </c>
      <c r="G129" s="20" t="s">
        <v>196</v>
      </c>
      <c r="H129" s="19" t="s">
        <v>196</v>
      </c>
      <c r="I129" s="23" t="s">
        <v>239</v>
      </c>
      <c r="J129" s="25" t="s">
        <v>247</v>
      </c>
      <c r="K129" s="12" t="s">
        <v>113</v>
      </c>
    </row>
    <row r="130" spans="1:11" ht="75" customHeight="1" x14ac:dyDescent="0.3">
      <c r="A130" s="1" t="s">
        <v>114</v>
      </c>
      <c r="B130" s="2" t="s">
        <v>11</v>
      </c>
      <c r="C130" s="2" t="s">
        <v>35</v>
      </c>
      <c r="D130" s="2" t="s">
        <v>41</v>
      </c>
      <c r="E130" s="3" t="s">
        <v>115</v>
      </c>
      <c r="F130" s="19" t="s">
        <v>196</v>
      </c>
      <c r="G130" s="20" t="s">
        <v>196</v>
      </c>
      <c r="H130" s="19" t="s">
        <v>196</v>
      </c>
      <c r="I130" s="45" t="s">
        <v>240</v>
      </c>
      <c r="J130" s="25" t="s">
        <v>226</v>
      </c>
      <c r="K130" s="12" t="s">
        <v>116</v>
      </c>
    </row>
    <row r="131" spans="1:11" ht="75" customHeight="1" x14ac:dyDescent="0.3">
      <c r="A131" s="1" t="s">
        <v>117</v>
      </c>
      <c r="B131" s="2" t="s">
        <v>54</v>
      </c>
      <c r="C131" s="2" t="s">
        <v>35</v>
      </c>
      <c r="D131" s="2" t="s">
        <v>41</v>
      </c>
      <c r="E131" s="3" t="s">
        <v>109</v>
      </c>
      <c r="F131" s="19" t="s">
        <v>196</v>
      </c>
      <c r="G131" s="20" t="s">
        <v>196</v>
      </c>
      <c r="H131" s="19" t="s">
        <v>196</v>
      </c>
      <c r="I131" s="45" t="s">
        <v>240</v>
      </c>
      <c r="J131" s="26" t="s">
        <v>222</v>
      </c>
      <c r="K131" s="12" t="s">
        <v>113</v>
      </c>
    </row>
    <row r="132" spans="1:11" ht="90" hidden="1" customHeight="1" x14ac:dyDescent="0.3">
      <c r="A132" s="1" t="s">
        <v>228</v>
      </c>
      <c r="B132" s="2" t="s">
        <v>14</v>
      </c>
      <c r="C132" s="2" t="s">
        <v>35</v>
      </c>
      <c r="D132" s="2" t="s">
        <v>13</v>
      </c>
      <c r="E132" s="3" t="s">
        <v>109</v>
      </c>
      <c r="F132" s="40">
        <v>5</v>
      </c>
      <c r="G132" s="39">
        <v>2</v>
      </c>
      <c r="H132" s="41">
        <v>1</v>
      </c>
      <c r="I132" s="2"/>
      <c r="J132" s="24"/>
      <c r="K132" s="7"/>
    </row>
    <row r="133" spans="1:11" ht="91.5" customHeight="1" x14ac:dyDescent="0.3">
      <c r="A133" s="9" t="s">
        <v>229</v>
      </c>
      <c r="B133" s="2" t="s">
        <v>54</v>
      </c>
      <c r="C133" s="2" t="s">
        <v>35</v>
      </c>
      <c r="D133" s="2" t="s">
        <v>41</v>
      </c>
      <c r="E133" s="3" t="s">
        <v>115</v>
      </c>
      <c r="F133" s="40">
        <v>5</v>
      </c>
      <c r="G133" s="41">
        <v>2</v>
      </c>
      <c r="H133" s="40">
        <v>1</v>
      </c>
      <c r="I133" s="45" t="s">
        <v>240</v>
      </c>
      <c r="J133" s="25" t="s">
        <v>219</v>
      </c>
      <c r="K133" s="27" t="s">
        <v>224</v>
      </c>
    </row>
    <row r="134" spans="1:11" ht="75" hidden="1" customHeight="1" x14ac:dyDescent="0.3">
      <c r="A134" s="9" t="s">
        <v>229</v>
      </c>
      <c r="B134" s="2" t="s">
        <v>14</v>
      </c>
      <c r="C134" s="2" t="s">
        <v>35</v>
      </c>
      <c r="D134" s="2" t="s">
        <v>13</v>
      </c>
      <c r="E134" s="3" t="s">
        <v>115</v>
      </c>
      <c r="F134" s="40">
        <v>8</v>
      </c>
      <c r="G134" s="39">
        <v>3</v>
      </c>
      <c r="H134" s="41">
        <v>3</v>
      </c>
      <c r="I134" s="2"/>
      <c r="J134" s="25"/>
      <c r="K134" s="27" t="s">
        <v>205</v>
      </c>
    </row>
    <row r="135" spans="1:11" ht="75" hidden="1" customHeight="1" x14ac:dyDescent="0.3">
      <c r="A135" s="9" t="s">
        <v>229</v>
      </c>
      <c r="B135" s="2" t="s">
        <v>16</v>
      </c>
      <c r="C135" s="2" t="s">
        <v>35</v>
      </c>
      <c r="D135" s="5" t="s">
        <v>15</v>
      </c>
      <c r="E135" s="3" t="s">
        <v>115</v>
      </c>
      <c r="F135" s="21"/>
      <c r="G135" s="21"/>
      <c r="H135" s="22"/>
      <c r="I135" s="2"/>
      <c r="J135" s="24"/>
      <c r="K135" s="7"/>
    </row>
    <row r="136" spans="1:11" ht="75" hidden="1" customHeight="1" x14ac:dyDescent="0.3">
      <c r="A136" s="9" t="s">
        <v>229</v>
      </c>
      <c r="B136" s="2" t="s">
        <v>11</v>
      </c>
      <c r="C136" s="2" t="s">
        <v>35</v>
      </c>
      <c r="D136" s="2" t="s">
        <v>13</v>
      </c>
      <c r="E136" s="3" t="s">
        <v>115</v>
      </c>
      <c r="F136" s="40">
        <v>8</v>
      </c>
      <c r="G136" s="41">
        <v>3</v>
      </c>
      <c r="H136" s="40">
        <v>2</v>
      </c>
      <c r="I136" s="2"/>
      <c r="J136" s="24"/>
      <c r="K136" s="12" t="s">
        <v>212</v>
      </c>
    </row>
    <row r="137" spans="1:11" ht="75" hidden="1" customHeight="1" x14ac:dyDescent="0.3">
      <c r="A137" s="1" t="s">
        <v>118</v>
      </c>
      <c r="B137" s="2" t="s">
        <v>14</v>
      </c>
      <c r="C137" s="2" t="s">
        <v>12</v>
      </c>
      <c r="D137" s="2" t="s">
        <v>13</v>
      </c>
      <c r="E137" s="19" t="s">
        <v>196</v>
      </c>
      <c r="F137" s="19" t="s">
        <v>196</v>
      </c>
      <c r="G137" s="20" t="s">
        <v>196</v>
      </c>
      <c r="H137" s="19" t="s">
        <v>196</v>
      </c>
      <c r="I137" s="44" t="s">
        <v>236</v>
      </c>
      <c r="J137" s="44" t="s">
        <v>196</v>
      </c>
      <c r="K137" s="7"/>
    </row>
    <row r="138" spans="1:11" ht="75" hidden="1" customHeight="1" x14ac:dyDescent="0.3">
      <c r="A138" s="1" t="s">
        <v>119</v>
      </c>
      <c r="B138" s="2" t="s">
        <v>16</v>
      </c>
      <c r="C138" s="2" t="s">
        <v>35</v>
      </c>
      <c r="D138" s="2" t="s">
        <v>13</v>
      </c>
      <c r="E138" s="3" t="s">
        <v>120</v>
      </c>
      <c r="F138" s="21"/>
      <c r="G138" s="21"/>
      <c r="H138" s="22"/>
      <c r="I138" s="2"/>
      <c r="J138" s="25"/>
      <c r="K138" s="7"/>
    </row>
    <row r="139" spans="1:11" ht="75" hidden="1" customHeight="1" x14ac:dyDescent="0.3">
      <c r="A139" s="1" t="s">
        <v>121</v>
      </c>
      <c r="B139" s="2" t="s">
        <v>11</v>
      </c>
      <c r="C139" s="2" t="s">
        <v>35</v>
      </c>
      <c r="D139" s="2" t="s">
        <v>13</v>
      </c>
      <c r="E139" s="3" t="s">
        <v>120</v>
      </c>
      <c r="F139" s="21">
        <v>3</v>
      </c>
      <c r="G139" s="40">
        <v>1</v>
      </c>
      <c r="H139" s="41">
        <v>1</v>
      </c>
      <c r="I139" s="2"/>
      <c r="J139" s="24"/>
      <c r="K139" s="38" t="s">
        <v>213</v>
      </c>
    </row>
    <row r="140" spans="1:11" ht="75" customHeight="1" x14ac:dyDescent="0.3">
      <c r="A140" s="9" t="s">
        <v>122</v>
      </c>
      <c r="B140" s="2" t="s">
        <v>14</v>
      </c>
      <c r="C140" s="2" t="s">
        <v>35</v>
      </c>
      <c r="D140" s="2" t="s">
        <v>41</v>
      </c>
      <c r="E140" s="3" t="s">
        <v>123</v>
      </c>
      <c r="F140" s="21" t="s">
        <v>196</v>
      </c>
      <c r="G140" s="21" t="s">
        <v>196</v>
      </c>
      <c r="H140" s="22" t="s">
        <v>196</v>
      </c>
      <c r="I140" s="45" t="s">
        <v>240</v>
      </c>
      <c r="J140" s="26" t="s">
        <v>248</v>
      </c>
      <c r="K140" s="8" t="s">
        <v>124</v>
      </c>
    </row>
    <row r="141" spans="1:11" ht="120" customHeight="1" x14ac:dyDescent="0.3">
      <c r="A141" s="9" t="s">
        <v>125</v>
      </c>
      <c r="B141" s="2" t="s">
        <v>16</v>
      </c>
      <c r="C141" s="2" t="s">
        <v>35</v>
      </c>
      <c r="D141" s="5" t="s">
        <v>41</v>
      </c>
      <c r="E141" s="3" t="s">
        <v>126</v>
      </c>
      <c r="F141" s="21">
        <v>3</v>
      </c>
      <c r="G141" s="21">
        <v>1</v>
      </c>
      <c r="H141" s="42">
        <v>1</v>
      </c>
      <c r="I141" s="45" t="s">
        <v>240</v>
      </c>
      <c r="J141" s="26" t="s">
        <v>233</v>
      </c>
      <c r="K141" s="27" t="s">
        <v>241</v>
      </c>
    </row>
    <row r="142" spans="1:11" ht="75" hidden="1" customHeight="1" x14ac:dyDescent="0.3">
      <c r="A142" s="1" t="s">
        <v>127</v>
      </c>
      <c r="B142" s="2" t="s">
        <v>11</v>
      </c>
      <c r="C142" s="2" t="s">
        <v>35</v>
      </c>
      <c r="D142" s="2" t="s">
        <v>13</v>
      </c>
      <c r="E142" s="3" t="s">
        <v>126</v>
      </c>
      <c r="F142" s="21">
        <v>3</v>
      </c>
      <c r="G142" s="40">
        <v>1</v>
      </c>
      <c r="H142" s="41">
        <v>1</v>
      </c>
      <c r="I142" s="2"/>
      <c r="J142" s="24"/>
      <c r="K142" s="38" t="s">
        <v>213</v>
      </c>
    </row>
    <row r="143" spans="1:11" ht="75" customHeight="1" x14ac:dyDescent="0.3">
      <c r="A143" s="1" t="s">
        <v>128</v>
      </c>
      <c r="B143" s="2" t="s">
        <v>11</v>
      </c>
      <c r="C143" s="2" t="s">
        <v>35</v>
      </c>
      <c r="D143" s="2" t="s">
        <v>41</v>
      </c>
      <c r="E143" s="3" t="s">
        <v>120</v>
      </c>
      <c r="F143" s="21" t="s">
        <v>196</v>
      </c>
      <c r="G143" s="21" t="s">
        <v>196</v>
      </c>
      <c r="H143" s="22" t="s">
        <v>196</v>
      </c>
      <c r="I143" s="45" t="s">
        <v>240</v>
      </c>
      <c r="J143" s="26" t="s">
        <v>227</v>
      </c>
      <c r="K143" s="10" t="s">
        <v>62</v>
      </c>
    </row>
    <row r="144" spans="1:11" ht="75" customHeight="1" x14ac:dyDescent="0.3">
      <c r="A144" s="1" t="s">
        <v>129</v>
      </c>
      <c r="B144" s="2" t="s">
        <v>16</v>
      </c>
      <c r="C144" s="2" t="s">
        <v>35</v>
      </c>
      <c r="D144" s="2" t="s">
        <v>41</v>
      </c>
      <c r="E144" s="3" t="s">
        <v>112</v>
      </c>
      <c r="F144" s="21" t="s">
        <v>236</v>
      </c>
      <c r="G144" s="21" t="s">
        <v>236</v>
      </c>
      <c r="H144" s="21" t="s">
        <v>236</v>
      </c>
      <c r="I144" s="23" t="s">
        <v>239</v>
      </c>
      <c r="J144" s="25" t="s">
        <v>249</v>
      </c>
      <c r="K144" s="12" t="s">
        <v>113</v>
      </c>
    </row>
    <row r="145" spans="1:11" ht="75" hidden="1" customHeight="1" x14ac:dyDescent="0.3">
      <c r="A145" s="1" t="s">
        <v>130</v>
      </c>
      <c r="B145" s="2" t="s">
        <v>14</v>
      </c>
      <c r="C145" s="2" t="s">
        <v>12</v>
      </c>
      <c r="D145" s="2" t="s">
        <v>13</v>
      </c>
      <c r="E145" s="19" t="s">
        <v>196</v>
      </c>
      <c r="F145" s="19" t="s">
        <v>196</v>
      </c>
      <c r="G145" s="20" t="s">
        <v>196</v>
      </c>
      <c r="H145" s="19" t="s">
        <v>196</v>
      </c>
      <c r="I145" s="44" t="s">
        <v>236</v>
      </c>
      <c r="J145" s="44" t="s">
        <v>196</v>
      </c>
      <c r="K145" s="7"/>
    </row>
    <row r="146" spans="1:11" ht="75" hidden="1" customHeight="1" x14ac:dyDescent="0.3">
      <c r="A146" s="1" t="s">
        <v>131</v>
      </c>
      <c r="B146" s="2" t="s">
        <v>54</v>
      </c>
      <c r="C146" s="2" t="s">
        <v>12</v>
      </c>
      <c r="D146" s="2" t="s">
        <v>41</v>
      </c>
      <c r="E146" s="19" t="s">
        <v>196</v>
      </c>
      <c r="F146" s="19" t="s">
        <v>196</v>
      </c>
      <c r="G146" s="20" t="s">
        <v>196</v>
      </c>
      <c r="H146" s="19" t="s">
        <v>196</v>
      </c>
      <c r="I146" s="44" t="s">
        <v>240</v>
      </c>
      <c r="J146" s="44" t="s">
        <v>196</v>
      </c>
      <c r="K146" s="8" t="s">
        <v>132</v>
      </c>
    </row>
    <row r="147" spans="1:11" ht="75" hidden="1" customHeight="1" x14ac:dyDescent="0.3">
      <c r="A147" s="1" t="s">
        <v>133</v>
      </c>
      <c r="B147" s="2" t="s">
        <v>16</v>
      </c>
      <c r="C147" s="2" t="s">
        <v>12</v>
      </c>
      <c r="D147" s="5" t="s">
        <v>15</v>
      </c>
      <c r="E147" s="19" t="s">
        <v>196</v>
      </c>
      <c r="F147" s="19" t="s">
        <v>196</v>
      </c>
      <c r="G147" s="20" t="s">
        <v>196</v>
      </c>
      <c r="H147" s="19" t="s">
        <v>196</v>
      </c>
      <c r="I147" s="44" t="s">
        <v>236</v>
      </c>
      <c r="J147" s="44" t="s">
        <v>196</v>
      </c>
      <c r="K147" s="7"/>
    </row>
    <row r="148" spans="1:11" ht="75" hidden="1" customHeight="1" x14ac:dyDescent="0.3">
      <c r="A148" s="1" t="s">
        <v>134</v>
      </c>
      <c r="B148" s="2" t="s">
        <v>14</v>
      </c>
      <c r="C148" s="2" t="s">
        <v>12</v>
      </c>
      <c r="D148" s="2" t="s">
        <v>13</v>
      </c>
      <c r="E148" s="19" t="s">
        <v>196</v>
      </c>
      <c r="F148" s="19" t="s">
        <v>196</v>
      </c>
      <c r="G148" s="20" t="s">
        <v>196</v>
      </c>
      <c r="H148" s="19" t="s">
        <v>196</v>
      </c>
      <c r="I148" s="44" t="s">
        <v>236</v>
      </c>
      <c r="J148" s="44" t="s">
        <v>196</v>
      </c>
      <c r="K148" s="7"/>
    </row>
    <row r="149" spans="1:11" ht="75" hidden="1" customHeight="1" x14ac:dyDescent="0.3">
      <c r="A149" s="1" t="s">
        <v>134</v>
      </c>
      <c r="B149" s="2" t="s">
        <v>11</v>
      </c>
      <c r="C149" s="2" t="s">
        <v>12</v>
      </c>
      <c r="D149" s="2" t="s">
        <v>13</v>
      </c>
      <c r="E149" s="19" t="s">
        <v>196</v>
      </c>
      <c r="F149" s="19" t="s">
        <v>196</v>
      </c>
      <c r="G149" s="20" t="s">
        <v>196</v>
      </c>
      <c r="H149" s="19" t="s">
        <v>196</v>
      </c>
      <c r="I149" s="44" t="s">
        <v>236</v>
      </c>
      <c r="J149" s="44" t="s">
        <v>196</v>
      </c>
      <c r="K149" s="7"/>
    </row>
    <row r="150" spans="1:11" ht="75" hidden="1" customHeight="1" x14ac:dyDescent="0.3">
      <c r="A150" s="1" t="s">
        <v>135</v>
      </c>
      <c r="B150" s="2" t="s">
        <v>16</v>
      </c>
      <c r="C150" s="2" t="s">
        <v>12</v>
      </c>
      <c r="D150" s="5" t="s">
        <v>15</v>
      </c>
      <c r="E150" s="19" t="s">
        <v>196</v>
      </c>
      <c r="F150" s="19" t="s">
        <v>196</v>
      </c>
      <c r="G150" s="20" t="s">
        <v>196</v>
      </c>
      <c r="H150" s="19" t="s">
        <v>196</v>
      </c>
      <c r="I150" s="44" t="s">
        <v>236</v>
      </c>
      <c r="J150" s="44" t="s">
        <v>196</v>
      </c>
      <c r="K150" s="7"/>
    </row>
    <row r="151" spans="1:11" ht="75" hidden="1" customHeight="1" x14ac:dyDescent="0.3">
      <c r="A151" s="9" t="s">
        <v>136</v>
      </c>
      <c r="B151" s="2" t="s">
        <v>16</v>
      </c>
      <c r="C151" s="2" t="s">
        <v>12</v>
      </c>
      <c r="D151" s="5" t="s">
        <v>15</v>
      </c>
      <c r="E151" s="19" t="s">
        <v>196</v>
      </c>
      <c r="F151" s="19" t="s">
        <v>196</v>
      </c>
      <c r="G151" s="20" t="s">
        <v>196</v>
      </c>
      <c r="H151" s="19" t="s">
        <v>196</v>
      </c>
      <c r="I151" s="44" t="s">
        <v>236</v>
      </c>
      <c r="J151" s="44" t="s">
        <v>196</v>
      </c>
      <c r="K151" s="7"/>
    </row>
    <row r="152" spans="1:11" ht="75" hidden="1" customHeight="1" x14ac:dyDescent="0.3">
      <c r="A152" s="1" t="s">
        <v>137</v>
      </c>
      <c r="B152" s="2" t="s">
        <v>11</v>
      </c>
      <c r="C152" s="2" t="s">
        <v>35</v>
      </c>
      <c r="D152" s="2" t="s">
        <v>13</v>
      </c>
      <c r="E152" s="3" t="s">
        <v>115</v>
      </c>
      <c r="F152" s="21">
        <v>3</v>
      </c>
      <c r="G152" s="40">
        <v>1</v>
      </c>
      <c r="H152" s="41">
        <v>1</v>
      </c>
      <c r="I152" s="37"/>
      <c r="J152" s="24"/>
      <c r="K152" s="38" t="s">
        <v>213</v>
      </c>
    </row>
    <row r="153" spans="1:11" ht="75" hidden="1" customHeight="1" x14ac:dyDescent="0.3">
      <c r="A153" s="1" t="s">
        <v>138</v>
      </c>
      <c r="B153" s="2" t="s">
        <v>11</v>
      </c>
      <c r="C153" s="2" t="s">
        <v>12</v>
      </c>
      <c r="D153" s="2" t="s">
        <v>13</v>
      </c>
      <c r="E153" s="19" t="s">
        <v>196</v>
      </c>
      <c r="F153" s="19" t="s">
        <v>196</v>
      </c>
      <c r="G153" s="20" t="s">
        <v>196</v>
      </c>
      <c r="H153" s="19" t="s">
        <v>196</v>
      </c>
      <c r="I153" s="44" t="s">
        <v>236</v>
      </c>
      <c r="J153" s="44" t="s">
        <v>196</v>
      </c>
      <c r="K153" s="7"/>
    </row>
    <row r="154" spans="1:11" ht="75" hidden="1" customHeight="1" x14ac:dyDescent="0.3">
      <c r="A154" s="1" t="s">
        <v>139</v>
      </c>
      <c r="B154" s="2" t="s">
        <v>11</v>
      </c>
      <c r="C154" s="2" t="s">
        <v>12</v>
      </c>
      <c r="D154" s="2" t="s">
        <v>41</v>
      </c>
      <c r="E154" s="19" t="s">
        <v>196</v>
      </c>
      <c r="F154" s="19" t="s">
        <v>196</v>
      </c>
      <c r="G154" s="20" t="s">
        <v>196</v>
      </c>
      <c r="H154" s="19" t="s">
        <v>196</v>
      </c>
      <c r="I154" s="44" t="s">
        <v>240</v>
      </c>
      <c r="J154" s="44" t="s">
        <v>196</v>
      </c>
      <c r="K154" s="7" t="s">
        <v>263</v>
      </c>
    </row>
    <row r="155" spans="1:11" ht="75" hidden="1" customHeight="1" x14ac:dyDescent="0.3">
      <c r="A155" s="9" t="s">
        <v>140</v>
      </c>
      <c r="B155" s="2" t="s">
        <v>14</v>
      </c>
      <c r="C155" s="2" t="s">
        <v>12</v>
      </c>
      <c r="D155" s="2" t="s">
        <v>41</v>
      </c>
      <c r="E155" s="19" t="s">
        <v>196</v>
      </c>
      <c r="F155" s="19" t="s">
        <v>196</v>
      </c>
      <c r="G155" s="20" t="s">
        <v>196</v>
      </c>
      <c r="H155" s="19" t="s">
        <v>196</v>
      </c>
      <c r="I155" s="44" t="s">
        <v>240</v>
      </c>
      <c r="J155" s="44" t="s">
        <v>196</v>
      </c>
      <c r="K155" s="7" t="s">
        <v>262</v>
      </c>
    </row>
    <row r="156" spans="1:11" ht="75" hidden="1" customHeight="1" x14ac:dyDescent="0.3">
      <c r="A156" s="9" t="s">
        <v>141</v>
      </c>
      <c r="B156" s="2" t="s">
        <v>14</v>
      </c>
      <c r="C156" s="2" t="s">
        <v>12</v>
      </c>
      <c r="D156" s="2" t="s">
        <v>41</v>
      </c>
      <c r="E156" s="19" t="s">
        <v>196</v>
      </c>
      <c r="F156" s="19" t="s">
        <v>196</v>
      </c>
      <c r="G156" s="20" t="s">
        <v>196</v>
      </c>
      <c r="H156" s="19" t="s">
        <v>196</v>
      </c>
      <c r="I156" s="44" t="s">
        <v>240</v>
      </c>
      <c r="J156" s="44" t="s">
        <v>196</v>
      </c>
      <c r="K156" s="7" t="s">
        <v>262</v>
      </c>
    </row>
    <row r="157" spans="1:11" ht="75" hidden="1" customHeight="1" x14ac:dyDescent="0.3">
      <c r="A157" s="9" t="s">
        <v>142</v>
      </c>
      <c r="B157" s="2" t="s">
        <v>16</v>
      </c>
      <c r="C157" s="2" t="s">
        <v>12</v>
      </c>
      <c r="D157" s="2" t="s">
        <v>41</v>
      </c>
      <c r="E157" s="19" t="s">
        <v>196</v>
      </c>
      <c r="F157" s="19" t="s">
        <v>196</v>
      </c>
      <c r="G157" s="20" t="s">
        <v>196</v>
      </c>
      <c r="H157" s="19" t="s">
        <v>196</v>
      </c>
      <c r="I157" s="44" t="s">
        <v>236</v>
      </c>
      <c r="J157" s="44" t="s">
        <v>196</v>
      </c>
      <c r="K157" s="8" t="s">
        <v>132</v>
      </c>
    </row>
    <row r="158" spans="1:11" ht="75" hidden="1" customHeight="1" x14ac:dyDescent="0.3">
      <c r="A158" s="9" t="s">
        <v>143</v>
      </c>
      <c r="B158" s="2" t="s">
        <v>16</v>
      </c>
      <c r="C158" s="2" t="s">
        <v>12</v>
      </c>
      <c r="D158" s="2" t="s">
        <v>41</v>
      </c>
      <c r="E158" s="19" t="s">
        <v>196</v>
      </c>
      <c r="F158" s="19" t="s">
        <v>196</v>
      </c>
      <c r="G158" s="20" t="s">
        <v>196</v>
      </c>
      <c r="H158" s="19" t="s">
        <v>196</v>
      </c>
      <c r="I158" s="44" t="s">
        <v>236</v>
      </c>
      <c r="J158" s="44" t="s">
        <v>196</v>
      </c>
      <c r="K158" s="8" t="s">
        <v>132</v>
      </c>
    </row>
    <row r="159" spans="1:11" ht="75" hidden="1" customHeight="1" x14ac:dyDescent="0.3">
      <c r="A159" s="1" t="s">
        <v>144</v>
      </c>
      <c r="B159" s="2" t="s">
        <v>16</v>
      </c>
      <c r="C159" s="2" t="s">
        <v>12</v>
      </c>
      <c r="D159" s="2" t="s">
        <v>41</v>
      </c>
      <c r="E159" s="19" t="s">
        <v>196</v>
      </c>
      <c r="F159" s="19" t="s">
        <v>196</v>
      </c>
      <c r="G159" s="20" t="s">
        <v>196</v>
      </c>
      <c r="H159" s="19" t="s">
        <v>196</v>
      </c>
      <c r="I159" s="44" t="s">
        <v>236</v>
      </c>
      <c r="J159" s="44" t="s">
        <v>196</v>
      </c>
      <c r="K159" s="8" t="s">
        <v>145</v>
      </c>
    </row>
    <row r="160" spans="1:11" ht="75" hidden="1" customHeight="1" x14ac:dyDescent="0.3">
      <c r="A160" s="1" t="s">
        <v>146</v>
      </c>
      <c r="B160" s="2" t="s">
        <v>16</v>
      </c>
      <c r="C160" s="2" t="s">
        <v>12</v>
      </c>
      <c r="D160" s="5" t="s">
        <v>15</v>
      </c>
      <c r="E160" s="19" t="s">
        <v>196</v>
      </c>
      <c r="F160" s="19" t="s">
        <v>196</v>
      </c>
      <c r="G160" s="20" t="s">
        <v>196</v>
      </c>
      <c r="H160" s="19" t="s">
        <v>196</v>
      </c>
      <c r="I160" s="44" t="s">
        <v>236</v>
      </c>
      <c r="J160" s="44" t="s">
        <v>196</v>
      </c>
      <c r="K160" s="7"/>
    </row>
    <row r="161" spans="1:11" ht="75" hidden="1" customHeight="1" x14ac:dyDescent="0.3">
      <c r="A161" s="1" t="s">
        <v>146</v>
      </c>
      <c r="B161" s="2" t="s">
        <v>11</v>
      </c>
      <c r="C161" s="2" t="s">
        <v>12</v>
      </c>
      <c r="D161" s="5" t="s">
        <v>15</v>
      </c>
      <c r="E161" s="19" t="s">
        <v>196</v>
      </c>
      <c r="F161" s="19" t="s">
        <v>196</v>
      </c>
      <c r="G161" s="20" t="s">
        <v>196</v>
      </c>
      <c r="H161" s="19" t="s">
        <v>196</v>
      </c>
      <c r="I161" s="44" t="s">
        <v>236</v>
      </c>
      <c r="J161" s="44" t="s">
        <v>196</v>
      </c>
      <c r="K161" s="7"/>
    </row>
    <row r="162" spans="1:11" ht="75" hidden="1" customHeight="1" x14ac:dyDescent="0.3">
      <c r="A162" s="1" t="s">
        <v>146</v>
      </c>
      <c r="B162" s="2" t="s">
        <v>14</v>
      </c>
      <c r="C162" s="2" t="s">
        <v>12</v>
      </c>
      <c r="D162" s="5" t="s">
        <v>15</v>
      </c>
      <c r="E162" s="19" t="s">
        <v>196</v>
      </c>
      <c r="F162" s="19" t="s">
        <v>196</v>
      </c>
      <c r="G162" s="20" t="s">
        <v>196</v>
      </c>
      <c r="H162" s="19" t="s">
        <v>196</v>
      </c>
      <c r="I162" s="44" t="s">
        <v>236</v>
      </c>
      <c r="J162" s="44" t="s">
        <v>196</v>
      </c>
      <c r="K162" s="7"/>
    </row>
    <row r="163" spans="1:11" ht="75" hidden="1" customHeight="1" x14ac:dyDescent="0.3">
      <c r="A163" s="1" t="s">
        <v>147</v>
      </c>
      <c r="B163" s="2" t="s">
        <v>14</v>
      </c>
      <c r="C163" s="2" t="s">
        <v>12</v>
      </c>
      <c r="D163" s="5" t="s">
        <v>15</v>
      </c>
      <c r="E163" s="19" t="s">
        <v>196</v>
      </c>
      <c r="F163" s="19" t="s">
        <v>196</v>
      </c>
      <c r="G163" s="20" t="s">
        <v>196</v>
      </c>
      <c r="H163" s="19" t="s">
        <v>196</v>
      </c>
      <c r="I163" s="44" t="s">
        <v>236</v>
      </c>
      <c r="J163" s="44" t="s">
        <v>196</v>
      </c>
      <c r="K163" s="7"/>
    </row>
    <row r="164" spans="1:11" ht="75" hidden="1" customHeight="1" x14ac:dyDescent="0.3">
      <c r="A164" s="9" t="s">
        <v>148</v>
      </c>
      <c r="B164" s="2" t="s">
        <v>16</v>
      </c>
      <c r="C164" s="2" t="s">
        <v>12</v>
      </c>
      <c r="D164" s="5" t="s">
        <v>15</v>
      </c>
      <c r="E164" s="19" t="s">
        <v>196</v>
      </c>
      <c r="F164" s="19" t="s">
        <v>196</v>
      </c>
      <c r="G164" s="20" t="s">
        <v>196</v>
      </c>
      <c r="H164" s="19" t="s">
        <v>196</v>
      </c>
      <c r="I164" s="44" t="s">
        <v>236</v>
      </c>
      <c r="J164" s="44" t="s">
        <v>196</v>
      </c>
      <c r="K164" s="7"/>
    </row>
    <row r="165" spans="1:11" ht="75" hidden="1" customHeight="1" x14ac:dyDescent="0.3">
      <c r="A165" s="9" t="s">
        <v>149</v>
      </c>
      <c r="B165" s="2" t="s">
        <v>16</v>
      </c>
      <c r="C165" s="2" t="s">
        <v>35</v>
      </c>
      <c r="D165" s="5" t="s">
        <v>15</v>
      </c>
      <c r="E165" s="3" t="s">
        <v>150</v>
      </c>
      <c r="F165" s="21"/>
      <c r="G165" s="21"/>
      <c r="H165" s="22"/>
      <c r="I165" s="2"/>
      <c r="J165" s="24"/>
      <c r="K165" s="7"/>
    </row>
    <row r="166" spans="1:11" ht="75" hidden="1" customHeight="1" x14ac:dyDescent="0.3">
      <c r="A166" s="9" t="s">
        <v>151</v>
      </c>
      <c r="B166" s="2" t="s">
        <v>16</v>
      </c>
      <c r="C166" s="2" t="s">
        <v>12</v>
      </c>
      <c r="D166" s="5" t="s">
        <v>41</v>
      </c>
      <c r="E166" s="19" t="s">
        <v>196</v>
      </c>
      <c r="F166" s="19" t="s">
        <v>196</v>
      </c>
      <c r="G166" s="20" t="s">
        <v>196</v>
      </c>
      <c r="H166" s="19" t="s">
        <v>196</v>
      </c>
      <c r="I166" s="44" t="s">
        <v>236</v>
      </c>
      <c r="J166" s="44" t="s">
        <v>196</v>
      </c>
      <c r="K166" s="7" t="s">
        <v>237</v>
      </c>
    </row>
    <row r="167" spans="1:11" ht="75" hidden="1" customHeight="1" x14ac:dyDescent="0.3">
      <c r="A167" s="9" t="s">
        <v>152</v>
      </c>
      <c r="B167" s="2" t="s">
        <v>16</v>
      </c>
      <c r="C167" s="2" t="s">
        <v>12</v>
      </c>
      <c r="D167" s="2" t="s">
        <v>13</v>
      </c>
      <c r="E167" s="19" t="s">
        <v>196</v>
      </c>
      <c r="F167" s="19" t="s">
        <v>196</v>
      </c>
      <c r="G167" s="20" t="s">
        <v>196</v>
      </c>
      <c r="H167" s="19" t="s">
        <v>196</v>
      </c>
      <c r="I167" s="44" t="s">
        <v>236</v>
      </c>
      <c r="J167" s="44" t="s">
        <v>196</v>
      </c>
      <c r="K167" s="7"/>
    </row>
    <row r="168" spans="1:11" ht="75" hidden="1" customHeight="1" x14ac:dyDescent="0.3">
      <c r="A168" s="1" t="s">
        <v>153</v>
      </c>
      <c r="B168" s="2" t="s">
        <v>54</v>
      </c>
      <c r="C168" s="2" t="s">
        <v>12</v>
      </c>
      <c r="D168" s="5" t="s">
        <v>13</v>
      </c>
      <c r="E168" s="19" t="s">
        <v>196</v>
      </c>
      <c r="F168" s="19" t="s">
        <v>196</v>
      </c>
      <c r="G168" s="20" t="s">
        <v>196</v>
      </c>
      <c r="H168" s="19" t="s">
        <v>196</v>
      </c>
      <c r="I168" s="44" t="s">
        <v>236</v>
      </c>
      <c r="J168" s="44" t="s">
        <v>196</v>
      </c>
      <c r="K168" s="7"/>
    </row>
    <row r="169" spans="1:11" ht="75" hidden="1" customHeight="1" x14ac:dyDescent="0.3">
      <c r="A169" s="1" t="s">
        <v>153</v>
      </c>
      <c r="B169" s="2" t="s">
        <v>14</v>
      </c>
      <c r="C169" s="2" t="s">
        <v>12</v>
      </c>
      <c r="D169" s="2" t="s">
        <v>41</v>
      </c>
      <c r="E169" s="19" t="s">
        <v>196</v>
      </c>
      <c r="F169" s="19" t="s">
        <v>196</v>
      </c>
      <c r="G169" s="20" t="s">
        <v>196</v>
      </c>
      <c r="H169" s="19" t="s">
        <v>196</v>
      </c>
      <c r="I169" s="44" t="s">
        <v>236</v>
      </c>
      <c r="J169" s="44" t="s">
        <v>196</v>
      </c>
      <c r="K169" s="8" t="s">
        <v>145</v>
      </c>
    </row>
    <row r="170" spans="1:11" ht="75" hidden="1" customHeight="1" x14ac:dyDescent="0.3">
      <c r="A170" s="1" t="s">
        <v>154</v>
      </c>
      <c r="B170" s="2" t="s">
        <v>14</v>
      </c>
      <c r="C170" s="2" t="s">
        <v>12</v>
      </c>
      <c r="D170" s="5" t="s">
        <v>41</v>
      </c>
      <c r="E170" s="19" t="s">
        <v>196</v>
      </c>
      <c r="F170" s="19" t="s">
        <v>196</v>
      </c>
      <c r="G170" s="20" t="s">
        <v>196</v>
      </c>
      <c r="H170" s="19" t="s">
        <v>196</v>
      </c>
      <c r="I170" s="44" t="s">
        <v>240</v>
      </c>
      <c r="J170" s="44" t="s">
        <v>196</v>
      </c>
      <c r="K170" s="7" t="s">
        <v>265</v>
      </c>
    </row>
    <row r="171" spans="1:11" ht="75" hidden="1" customHeight="1" x14ac:dyDescent="0.3">
      <c r="A171" s="1" t="s">
        <v>155</v>
      </c>
      <c r="B171" s="2" t="s">
        <v>11</v>
      </c>
      <c r="C171" s="2" t="s">
        <v>12</v>
      </c>
      <c r="D171" s="2" t="s">
        <v>41</v>
      </c>
      <c r="E171" s="19" t="s">
        <v>196</v>
      </c>
      <c r="F171" s="19" t="s">
        <v>196</v>
      </c>
      <c r="G171" s="20" t="s">
        <v>196</v>
      </c>
      <c r="H171" s="19" t="s">
        <v>196</v>
      </c>
      <c r="I171" s="44" t="s">
        <v>236</v>
      </c>
      <c r="J171" s="44" t="s">
        <v>196</v>
      </c>
      <c r="K171" s="7" t="s">
        <v>266</v>
      </c>
    </row>
    <row r="172" spans="1:11" ht="75" hidden="1" customHeight="1" x14ac:dyDescent="0.3">
      <c r="A172" s="1" t="s">
        <v>156</v>
      </c>
      <c r="B172" s="2" t="s">
        <v>11</v>
      </c>
      <c r="C172" s="2" t="s">
        <v>12</v>
      </c>
      <c r="D172" s="2" t="s">
        <v>41</v>
      </c>
      <c r="E172" s="19" t="s">
        <v>196</v>
      </c>
      <c r="F172" s="19" t="s">
        <v>196</v>
      </c>
      <c r="G172" s="20" t="s">
        <v>196</v>
      </c>
      <c r="H172" s="19" t="s">
        <v>196</v>
      </c>
      <c r="I172" s="44" t="s">
        <v>236</v>
      </c>
      <c r="J172" s="44" t="s">
        <v>196</v>
      </c>
      <c r="K172" s="7" t="s">
        <v>266</v>
      </c>
    </row>
    <row r="173" spans="1:11" ht="75" hidden="1" customHeight="1" x14ac:dyDescent="0.3">
      <c r="A173" s="1" t="s">
        <v>157</v>
      </c>
      <c r="B173" s="2" t="s">
        <v>11</v>
      </c>
      <c r="C173" s="2" t="s">
        <v>12</v>
      </c>
      <c r="D173" s="2" t="s">
        <v>41</v>
      </c>
      <c r="E173" s="19" t="s">
        <v>196</v>
      </c>
      <c r="F173" s="19" t="s">
        <v>196</v>
      </c>
      <c r="G173" s="20" t="s">
        <v>196</v>
      </c>
      <c r="H173" s="19" t="s">
        <v>196</v>
      </c>
      <c r="I173" s="44" t="s">
        <v>236</v>
      </c>
      <c r="J173" s="44" t="s">
        <v>196</v>
      </c>
      <c r="K173" s="7" t="s">
        <v>266</v>
      </c>
    </row>
    <row r="174" spans="1:11" ht="75" hidden="1" customHeight="1" x14ac:dyDescent="0.3">
      <c r="A174" s="1" t="s">
        <v>158</v>
      </c>
      <c r="B174" s="2" t="s">
        <v>11</v>
      </c>
      <c r="C174" s="2" t="s">
        <v>12</v>
      </c>
      <c r="D174" s="2" t="s">
        <v>41</v>
      </c>
      <c r="E174" s="19" t="s">
        <v>196</v>
      </c>
      <c r="F174" s="19" t="s">
        <v>196</v>
      </c>
      <c r="G174" s="20" t="s">
        <v>196</v>
      </c>
      <c r="H174" s="19" t="s">
        <v>196</v>
      </c>
      <c r="I174" s="44" t="s">
        <v>236</v>
      </c>
      <c r="J174" s="44" t="s">
        <v>196</v>
      </c>
      <c r="K174" s="7" t="s">
        <v>266</v>
      </c>
    </row>
    <row r="175" spans="1:11" ht="75" hidden="1" customHeight="1" x14ac:dyDescent="0.3">
      <c r="A175" s="1" t="s">
        <v>159</v>
      </c>
      <c r="B175" s="2" t="s">
        <v>14</v>
      </c>
      <c r="C175" s="2" t="s">
        <v>12</v>
      </c>
      <c r="D175" s="2" t="s">
        <v>41</v>
      </c>
      <c r="E175" s="19" t="s">
        <v>196</v>
      </c>
      <c r="F175" s="19" t="s">
        <v>196</v>
      </c>
      <c r="G175" s="20" t="s">
        <v>196</v>
      </c>
      <c r="H175" s="19" t="s">
        <v>196</v>
      </c>
      <c r="I175" s="44" t="s">
        <v>240</v>
      </c>
      <c r="J175" s="44" t="s">
        <v>196</v>
      </c>
      <c r="K175" s="7" t="s">
        <v>266</v>
      </c>
    </row>
    <row r="176" spans="1:11" ht="75" hidden="1" customHeight="1" x14ac:dyDescent="0.3">
      <c r="A176" s="1" t="s">
        <v>160</v>
      </c>
      <c r="B176" s="2" t="s">
        <v>14</v>
      </c>
      <c r="C176" s="2" t="s">
        <v>12</v>
      </c>
      <c r="D176" s="2" t="s">
        <v>41</v>
      </c>
      <c r="E176" s="19" t="s">
        <v>196</v>
      </c>
      <c r="F176" s="19" t="s">
        <v>196</v>
      </c>
      <c r="G176" s="20" t="s">
        <v>196</v>
      </c>
      <c r="H176" s="19" t="s">
        <v>196</v>
      </c>
      <c r="I176" s="44" t="s">
        <v>240</v>
      </c>
      <c r="J176" s="44" t="s">
        <v>196</v>
      </c>
      <c r="K176" s="7" t="s">
        <v>266</v>
      </c>
    </row>
    <row r="177" spans="1:11" ht="75" hidden="1" customHeight="1" x14ac:dyDescent="0.3">
      <c r="A177" s="1" t="s">
        <v>161</v>
      </c>
      <c r="B177" s="2" t="s">
        <v>14</v>
      </c>
      <c r="C177" s="2" t="s">
        <v>12</v>
      </c>
      <c r="D177" s="2" t="s">
        <v>41</v>
      </c>
      <c r="E177" s="19" t="s">
        <v>196</v>
      </c>
      <c r="F177" s="19" t="s">
        <v>196</v>
      </c>
      <c r="G177" s="20" t="s">
        <v>196</v>
      </c>
      <c r="H177" s="19" t="s">
        <v>196</v>
      </c>
      <c r="I177" s="44" t="s">
        <v>240</v>
      </c>
      <c r="J177" s="44" t="s">
        <v>196</v>
      </c>
      <c r="K177" s="7" t="s">
        <v>266</v>
      </c>
    </row>
    <row r="178" spans="1:11" ht="75" hidden="1" customHeight="1" x14ac:dyDescent="0.3">
      <c r="A178" s="1" t="s">
        <v>162</v>
      </c>
      <c r="B178" s="2" t="s">
        <v>16</v>
      </c>
      <c r="C178" s="2" t="s">
        <v>12</v>
      </c>
      <c r="D178" s="2" t="s">
        <v>41</v>
      </c>
      <c r="E178" s="19" t="s">
        <v>196</v>
      </c>
      <c r="F178" s="19" t="s">
        <v>196</v>
      </c>
      <c r="G178" s="20" t="s">
        <v>196</v>
      </c>
      <c r="H178" s="19" t="s">
        <v>196</v>
      </c>
      <c r="I178" s="44" t="s">
        <v>240</v>
      </c>
      <c r="J178" s="44" t="s">
        <v>196</v>
      </c>
      <c r="K178" s="27" t="s">
        <v>267</v>
      </c>
    </row>
    <row r="179" spans="1:11" ht="75" hidden="1" customHeight="1" x14ac:dyDescent="0.3">
      <c r="A179" s="1" t="s">
        <v>162</v>
      </c>
      <c r="B179" s="2" t="s">
        <v>16</v>
      </c>
      <c r="C179" s="2" t="s">
        <v>12</v>
      </c>
      <c r="D179" s="2" t="s">
        <v>41</v>
      </c>
      <c r="E179" s="19" t="s">
        <v>196</v>
      </c>
      <c r="F179" s="19" t="s">
        <v>196</v>
      </c>
      <c r="G179" s="20" t="s">
        <v>196</v>
      </c>
      <c r="H179" s="19" t="s">
        <v>196</v>
      </c>
      <c r="I179" s="44" t="s">
        <v>240</v>
      </c>
      <c r="J179" s="44" t="s">
        <v>196</v>
      </c>
      <c r="K179" s="7"/>
    </row>
    <row r="180" spans="1:11" ht="75" hidden="1" customHeight="1" x14ac:dyDescent="0.3">
      <c r="A180" s="9" t="s">
        <v>163</v>
      </c>
      <c r="B180" s="2" t="s">
        <v>16</v>
      </c>
      <c r="C180" s="2" t="s">
        <v>12</v>
      </c>
      <c r="D180" s="5" t="s">
        <v>13</v>
      </c>
      <c r="E180" s="19" t="s">
        <v>196</v>
      </c>
      <c r="F180" s="19" t="s">
        <v>196</v>
      </c>
      <c r="G180" s="20" t="s">
        <v>196</v>
      </c>
      <c r="H180" s="19" t="s">
        <v>196</v>
      </c>
      <c r="I180" s="44" t="s">
        <v>236</v>
      </c>
      <c r="J180" s="44" t="s">
        <v>196</v>
      </c>
      <c r="K180" s="7"/>
    </row>
    <row r="181" spans="1:11" ht="75" hidden="1" customHeight="1" x14ac:dyDescent="0.3">
      <c r="A181" s="1" t="s">
        <v>164</v>
      </c>
      <c r="B181" s="2" t="s">
        <v>16</v>
      </c>
      <c r="C181" s="2" t="s">
        <v>12</v>
      </c>
      <c r="D181" s="5" t="s">
        <v>15</v>
      </c>
      <c r="E181" s="19" t="s">
        <v>196</v>
      </c>
      <c r="F181" s="19" t="s">
        <v>196</v>
      </c>
      <c r="G181" s="20" t="s">
        <v>196</v>
      </c>
      <c r="H181" s="19" t="s">
        <v>196</v>
      </c>
      <c r="I181" s="44" t="s">
        <v>236</v>
      </c>
      <c r="J181" s="44" t="s">
        <v>196</v>
      </c>
      <c r="K181" s="7"/>
    </row>
    <row r="182" spans="1:11" ht="75" hidden="1" customHeight="1" x14ac:dyDescent="0.3">
      <c r="A182" s="1" t="s">
        <v>164</v>
      </c>
      <c r="B182" s="2" t="s">
        <v>14</v>
      </c>
      <c r="C182" s="2" t="s">
        <v>12</v>
      </c>
      <c r="D182" s="2" t="s">
        <v>41</v>
      </c>
      <c r="E182" s="19" t="s">
        <v>196</v>
      </c>
      <c r="F182" s="19" t="s">
        <v>196</v>
      </c>
      <c r="G182" s="20" t="s">
        <v>196</v>
      </c>
      <c r="H182" s="19" t="s">
        <v>196</v>
      </c>
      <c r="I182" s="44" t="s">
        <v>236</v>
      </c>
      <c r="J182" s="44" t="s">
        <v>196</v>
      </c>
      <c r="K182" s="8" t="s">
        <v>145</v>
      </c>
    </row>
    <row r="183" spans="1:11" ht="75" hidden="1" customHeight="1" x14ac:dyDescent="0.3">
      <c r="A183" s="1" t="s">
        <v>165</v>
      </c>
      <c r="B183" s="2" t="s">
        <v>11</v>
      </c>
      <c r="C183" s="2" t="s">
        <v>12</v>
      </c>
      <c r="D183" s="5" t="s">
        <v>15</v>
      </c>
      <c r="E183" s="19" t="s">
        <v>196</v>
      </c>
      <c r="F183" s="19" t="s">
        <v>196</v>
      </c>
      <c r="G183" s="20" t="s">
        <v>196</v>
      </c>
      <c r="H183" s="19" t="s">
        <v>196</v>
      </c>
      <c r="I183" s="44" t="s">
        <v>236</v>
      </c>
      <c r="J183" s="44" t="s">
        <v>196</v>
      </c>
      <c r="K183" s="7"/>
    </row>
    <row r="184" spans="1:11" ht="75" hidden="1" customHeight="1" x14ac:dyDescent="0.3">
      <c r="A184" s="1" t="s">
        <v>166</v>
      </c>
      <c r="B184" s="2" t="s">
        <v>54</v>
      </c>
      <c r="C184" s="2" t="s">
        <v>12</v>
      </c>
      <c r="D184" s="2" t="s">
        <v>41</v>
      </c>
      <c r="E184" s="19" t="s">
        <v>196</v>
      </c>
      <c r="F184" s="19" t="s">
        <v>196</v>
      </c>
      <c r="G184" s="20" t="s">
        <v>196</v>
      </c>
      <c r="H184" s="19" t="s">
        <v>196</v>
      </c>
      <c r="I184" s="44" t="s">
        <v>240</v>
      </c>
      <c r="J184" s="44" t="s">
        <v>196</v>
      </c>
      <c r="K184" s="46" t="s">
        <v>145</v>
      </c>
    </row>
    <row r="185" spans="1:11" ht="75" hidden="1" customHeight="1" x14ac:dyDescent="0.3">
      <c r="A185" s="1" t="s">
        <v>167</v>
      </c>
      <c r="B185" s="2" t="s">
        <v>16</v>
      </c>
      <c r="C185" s="2" t="s">
        <v>12</v>
      </c>
      <c r="D185" s="2" t="s">
        <v>41</v>
      </c>
      <c r="E185" s="19" t="s">
        <v>196</v>
      </c>
      <c r="F185" s="19" t="s">
        <v>196</v>
      </c>
      <c r="G185" s="20" t="s">
        <v>196</v>
      </c>
      <c r="H185" s="19" t="s">
        <v>196</v>
      </c>
      <c r="I185" s="44" t="s">
        <v>240</v>
      </c>
      <c r="J185" s="44" t="s">
        <v>196</v>
      </c>
      <c r="K185" s="46" t="s">
        <v>145</v>
      </c>
    </row>
    <row r="186" spans="1:11" ht="75" hidden="1" customHeight="1" x14ac:dyDescent="0.3">
      <c r="A186" s="1" t="s">
        <v>168</v>
      </c>
      <c r="B186" s="2" t="s">
        <v>14</v>
      </c>
      <c r="C186" s="2" t="s">
        <v>35</v>
      </c>
      <c r="D186" s="2" t="s">
        <v>13</v>
      </c>
      <c r="E186" s="3" t="s">
        <v>169</v>
      </c>
      <c r="F186" s="40">
        <v>5</v>
      </c>
      <c r="G186" s="39">
        <v>2</v>
      </c>
      <c r="H186" s="41">
        <v>1</v>
      </c>
      <c r="I186" s="2"/>
      <c r="J186" s="24"/>
      <c r="K186" s="27" t="s">
        <v>206</v>
      </c>
    </row>
    <row r="187" spans="1:11" ht="75" hidden="1" customHeight="1" x14ac:dyDescent="0.3">
      <c r="A187" s="1" t="s">
        <v>168</v>
      </c>
      <c r="B187" s="2" t="s">
        <v>16</v>
      </c>
      <c r="C187" s="2" t="s">
        <v>35</v>
      </c>
      <c r="D187" s="5" t="s">
        <v>15</v>
      </c>
      <c r="E187" s="3" t="s">
        <v>169</v>
      </c>
      <c r="F187" s="21"/>
      <c r="G187" s="21"/>
      <c r="H187" s="22"/>
      <c r="I187" s="2"/>
      <c r="J187" s="24"/>
      <c r="K187" s="7"/>
    </row>
    <row r="188" spans="1:11" ht="75" customHeight="1" x14ac:dyDescent="0.3">
      <c r="A188" s="1" t="s">
        <v>168</v>
      </c>
      <c r="B188" s="2" t="s">
        <v>54</v>
      </c>
      <c r="C188" s="2" t="s">
        <v>35</v>
      </c>
      <c r="D188" s="2" t="s">
        <v>41</v>
      </c>
      <c r="E188" s="3" t="s">
        <v>169</v>
      </c>
      <c r="F188" s="40">
        <v>5</v>
      </c>
      <c r="G188" s="41">
        <v>2</v>
      </c>
      <c r="H188" s="40">
        <v>1</v>
      </c>
      <c r="I188" s="45" t="s">
        <v>240</v>
      </c>
      <c r="J188" s="25" t="s">
        <v>223</v>
      </c>
      <c r="K188" s="27" t="s">
        <v>238</v>
      </c>
    </row>
    <row r="189" spans="1:11" ht="75" hidden="1" customHeight="1" x14ac:dyDescent="0.3">
      <c r="A189" s="1" t="s">
        <v>168</v>
      </c>
      <c r="B189" s="2" t="s">
        <v>11</v>
      </c>
      <c r="C189" s="2" t="s">
        <v>35</v>
      </c>
      <c r="D189" s="2" t="s">
        <v>13</v>
      </c>
      <c r="E189" s="3" t="s">
        <v>191</v>
      </c>
      <c r="F189" s="21">
        <v>5</v>
      </c>
      <c r="G189" s="21">
        <v>2</v>
      </c>
      <c r="H189" s="23">
        <v>1</v>
      </c>
      <c r="I189" s="2"/>
      <c r="J189" s="24"/>
      <c r="K189" s="27" t="s">
        <v>206</v>
      </c>
    </row>
    <row r="190" spans="1:11" ht="75" hidden="1" customHeight="1" x14ac:dyDescent="0.3">
      <c r="A190" s="1" t="s">
        <v>170</v>
      </c>
      <c r="B190" s="2" t="s">
        <v>16</v>
      </c>
      <c r="C190" s="2" t="s">
        <v>12</v>
      </c>
      <c r="D190" s="5" t="s">
        <v>15</v>
      </c>
      <c r="E190" s="19" t="s">
        <v>196</v>
      </c>
      <c r="F190" s="19" t="s">
        <v>196</v>
      </c>
      <c r="G190" s="20" t="s">
        <v>196</v>
      </c>
      <c r="H190" s="19" t="s">
        <v>196</v>
      </c>
      <c r="I190" s="44" t="s">
        <v>236</v>
      </c>
      <c r="J190" s="44" t="s">
        <v>196</v>
      </c>
      <c r="K190" s="7"/>
    </row>
    <row r="191" spans="1:11" ht="75" hidden="1" customHeight="1" x14ac:dyDescent="0.3">
      <c r="A191" s="1" t="s">
        <v>170</v>
      </c>
      <c r="B191" s="2" t="s">
        <v>11</v>
      </c>
      <c r="C191" s="2" t="s">
        <v>12</v>
      </c>
      <c r="D191" s="2" t="s">
        <v>13</v>
      </c>
      <c r="E191" s="19" t="s">
        <v>196</v>
      </c>
      <c r="F191" s="19" t="s">
        <v>196</v>
      </c>
      <c r="G191" s="20" t="s">
        <v>196</v>
      </c>
      <c r="H191" s="19" t="s">
        <v>196</v>
      </c>
      <c r="I191" s="44" t="s">
        <v>236</v>
      </c>
      <c r="J191" s="44" t="s">
        <v>196</v>
      </c>
      <c r="K191" s="7"/>
    </row>
    <row r="192" spans="1:11" ht="75" hidden="1" customHeight="1" x14ac:dyDescent="0.3">
      <c r="A192" s="1" t="s">
        <v>170</v>
      </c>
      <c r="B192" s="2" t="s">
        <v>14</v>
      </c>
      <c r="C192" s="2" t="s">
        <v>12</v>
      </c>
      <c r="D192" s="2" t="s">
        <v>13</v>
      </c>
      <c r="E192" s="19" t="s">
        <v>196</v>
      </c>
      <c r="F192" s="19" t="s">
        <v>196</v>
      </c>
      <c r="G192" s="20" t="s">
        <v>196</v>
      </c>
      <c r="H192" s="19" t="s">
        <v>196</v>
      </c>
      <c r="I192" s="44" t="s">
        <v>236</v>
      </c>
      <c r="J192" s="44" t="s">
        <v>196</v>
      </c>
      <c r="K192" s="7"/>
    </row>
    <row r="193" spans="1:11" ht="75" hidden="1" customHeight="1" x14ac:dyDescent="0.3">
      <c r="A193" s="1" t="s">
        <v>171</v>
      </c>
      <c r="B193" s="2" t="s">
        <v>16</v>
      </c>
      <c r="C193" s="2" t="s">
        <v>35</v>
      </c>
      <c r="D193" s="5" t="s">
        <v>15</v>
      </c>
      <c r="E193" s="3" t="s">
        <v>172</v>
      </c>
      <c r="F193" s="19" t="s">
        <v>196</v>
      </c>
      <c r="G193" s="19" t="s">
        <v>196</v>
      </c>
      <c r="H193" s="20" t="s">
        <v>196</v>
      </c>
      <c r="I193" s="19"/>
      <c r="J193" s="24"/>
      <c r="K193" s="7"/>
    </row>
    <row r="194" spans="1:11" ht="75" hidden="1" customHeight="1" x14ac:dyDescent="0.3">
      <c r="A194" s="1" t="s">
        <v>171</v>
      </c>
      <c r="B194" s="2" t="s">
        <v>14</v>
      </c>
      <c r="C194" s="2" t="s">
        <v>35</v>
      </c>
      <c r="D194" s="2" t="s">
        <v>13</v>
      </c>
      <c r="E194" s="3" t="s">
        <v>172</v>
      </c>
      <c r="F194" s="19" t="s">
        <v>196</v>
      </c>
      <c r="G194" s="19" t="s">
        <v>196</v>
      </c>
      <c r="H194" s="20" t="s">
        <v>196</v>
      </c>
      <c r="I194" s="2"/>
      <c r="J194" s="24"/>
      <c r="K194" s="7"/>
    </row>
    <row r="195" spans="1:11" ht="75" hidden="1" customHeight="1" x14ac:dyDescent="0.3">
      <c r="A195" s="1" t="s">
        <v>171</v>
      </c>
      <c r="B195" s="2" t="s">
        <v>11</v>
      </c>
      <c r="C195" s="2" t="s">
        <v>35</v>
      </c>
      <c r="D195" s="2" t="s">
        <v>13</v>
      </c>
      <c r="E195" s="3" t="s">
        <v>172</v>
      </c>
      <c r="F195" s="19" t="s">
        <v>196</v>
      </c>
      <c r="G195" s="19" t="s">
        <v>196</v>
      </c>
      <c r="H195" s="20" t="s">
        <v>196</v>
      </c>
      <c r="I195" s="2"/>
      <c r="J195" s="24"/>
      <c r="K195" s="2" t="s">
        <v>214</v>
      </c>
    </row>
    <row r="196" spans="1:11" ht="75" hidden="1" customHeight="1" x14ac:dyDescent="0.3">
      <c r="A196" s="1" t="s">
        <v>171</v>
      </c>
      <c r="B196" s="2" t="s">
        <v>54</v>
      </c>
      <c r="C196" s="2" t="s">
        <v>12</v>
      </c>
      <c r="D196" s="2" t="s">
        <v>41</v>
      </c>
      <c r="E196" s="19" t="s">
        <v>196</v>
      </c>
      <c r="F196" s="19" t="s">
        <v>196</v>
      </c>
      <c r="G196" s="20" t="s">
        <v>196</v>
      </c>
      <c r="H196" s="19" t="s">
        <v>196</v>
      </c>
      <c r="I196" s="44" t="s">
        <v>240</v>
      </c>
      <c r="J196" s="44" t="s">
        <v>196</v>
      </c>
      <c r="K196" s="7" t="s">
        <v>268</v>
      </c>
    </row>
    <row r="197" spans="1:11" ht="75" hidden="1" customHeight="1" x14ac:dyDescent="0.3">
      <c r="A197" s="1" t="s">
        <v>173</v>
      </c>
      <c r="B197" s="2" t="s">
        <v>14</v>
      </c>
      <c r="C197" s="2" t="s">
        <v>12</v>
      </c>
      <c r="D197" s="2" t="s">
        <v>13</v>
      </c>
      <c r="E197" s="19" t="s">
        <v>196</v>
      </c>
      <c r="F197" s="19" t="s">
        <v>196</v>
      </c>
      <c r="G197" s="20" t="s">
        <v>196</v>
      </c>
      <c r="H197" s="19" t="s">
        <v>196</v>
      </c>
      <c r="I197" s="44" t="s">
        <v>236</v>
      </c>
      <c r="J197" s="44" t="s">
        <v>196</v>
      </c>
      <c r="K197" s="7"/>
    </row>
    <row r="198" spans="1:11" ht="75" hidden="1" customHeight="1" x14ac:dyDescent="0.3">
      <c r="A198" s="1" t="s">
        <v>174</v>
      </c>
      <c r="B198" s="2" t="s">
        <v>11</v>
      </c>
      <c r="C198" s="2" t="s">
        <v>12</v>
      </c>
      <c r="D198" s="2" t="s">
        <v>41</v>
      </c>
      <c r="E198" s="19" t="s">
        <v>196</v>
      </c>
      <c r="F198" s="19" t="s">
        <v>196</v>
      </c>
      <c r="G198" s="20" t="s">
        <v>196</v>
      </c>
      <c r="H198" s="19" t="s">
        <v>196</v>
      </c>
      <c r="I198" s="44" t="s">
        <v>236</v>
      </c>
      <c r="J198" s="44" t="s">
        <v>196</v>
      </c>
      <c r="K198" s="7" t="s">
        <v>269</v>
      </c>
    </row>
    <row r="199" spans="1:11" ht="75" hidden="1" customHeight="1" x14ac:dyDescent="0.3">
      <c r="A199" s="1" t="s">
        <v>175</v>
      </c>
      <c r="B199" s="2" t="s">
        <v>16</v>
      </c>
      <c r="C199" s="2" t="s">
        <v>35</v>
      </c>
      <c r="D199" s="2" t="s">
        <v>13</v>
      </c>
      <c r="E199" s="3" t="s">
        <v>172</v>
      </c>
      <c r="F199" s="21"/>
      <c r="G199" s="21"/>
      <c r="H199" s="23"/>
      <c r="I199" s="2"/>
      <c r="J199" s="24"/>
      <c r="K199" s="7"/>
    </row>
    <row r="200" spans="1:11" ht="75" hidden="1" customHeight="1" x14ac:dyDescent="0.3">
      <c r="A200" s="1" t="s">
        <v>176</v>
      </c>
      <c r="B200" s="2" t="s">
        <v>14</v>
      </c>
      <c r="C200" s="2" t="s">
        <v>12</v>
      </c>
      <c r="D200" s="5" t="s">
        <v>13</v>
      </c>
      <c r="E200" s="19" t="s">
        <v>196</v>
      </c>
      <c r="F200" s="19" t="s">
        <v>196</v>
      </c>
      <c r="G200" s="20" t="s">
        <v>196</v>
      </c>
      <c r="H200" s="19" t="s">
        <v>196</v>
      </c>
      <c r="I200" s="44" t="s">
        <v>236</v>
      </c>
      <c r="J200" s="44" t="s">
        <v>196</v>
      </c>
      <c r="K200" s="7"/>
    </row>
    <row r="201" spans="1:11" ht="75" hidden="1" customHeight="1" x14ac:dyDescent="0.3">
      <c r="A201" s="1" t="s">
        <v>177</v>
      </c>
      <c r="B201" s="2" t="s">
        <v>14</v>
      </c>
      <c r="C201" s="2" t="s">
        <v>12</v>
      </c>
      <c r="D201" s="5" t="s">
        <v>41</v>
      </c>
      <c r="E201" s="19" t="s">
        <v>196</v>
      </c>
      <c r="F201" s="19" t="s">
        <v>196</v>
      </c>
      <c r="G201" s="20" t="s">
        <v>196</v>
      </c>
      <c r="H201" s="19" t="s">
        <v>196</v>
      </c>
      <c r="I201" s="46" t="s">
        <v>271</v>
      </c>
      <c r="J201" s="44" t="s">
        <v>196</v>
      </c>
      <c r="K201" s="7" t="s">
        <v>270</v>
      </c>
    </row>
    <row r="202" spans="1:11" ht="75" hidden="1" customHeight="1" x14ac:dyDescent="0.3">
      <c r="A202" s="1" t="s">
        <v>178</v>
      </c>
      <c r="B202" s="2" t="s">
        <v>16</v>
      </c>
      <c r="C202" s="2" t="s">
        <v>12</v>
      </c>
      <c r="D202" s="5" t="s">
        <v>41</v>
      </c>
      <c r="E202" s="19" t="s">
        <v>196</v>
      </c>
      <c r="F202" s="19" t="s">
        <v>196</v>
      </c>
      <c r="G202" s="20" t="s">
        <v>196</v>
      </c>
      <c r="H202" s="19" t="s">
        <v>196</v>
      </c>
      <c r="I202" s="44" t="s">
        <v>236</v>
      </c>
      <c r="J202" s="44" t="s">
        <v>196</v>
      </c>
      <c r="K202" s="27" t="s">
        <v>272</v>
      </c>
    </row>
    <row r="203" spans="1:11" ht="75" hidden="1" customHeight="1" x14ac:dyDescent="0.3">
      <c r="A203" s="1" t="s">
        <v>179</v>
      </c>
      <c r="B203" s="2" t="s">
        <v>14</v>
      </c>
      <c r="C203" s="2" t="s">
        <v>12</v>
      </c>
      <c r="D203" s="2" t="s">
        <v>41</v>
      </c>
      <c r="E203" s="19" t="s">
        <v>196</v>
      </c>
      <c r="F203" s="19" t="s">
        <v>196</v>
      </c>
      <c r="G203" s="20" t="s">
        <v>196</v>
      </c>
      <c r="H203" s="19" t="s">
        <v>196</v>
      </c>
      <c r="I203" s="44" t="s">
        <v>240</v>
      </c>
      <c r="J203" s="44" t="s">
        <v>196</v>
      </c>
      <c r="K203" s="7" t="s">
        <v>273</v>
      </c>
    </row>
    <row r="204" spans="1:11" ht="252.75" customHeight="1" x14ac:dyDescent="0.3">
      <c r="A204" s="1" t="s">
        <v>180</v>
      </c>
      <c r="B204" s="2" t="s">
        <v>14</v>
      </c>
      <c r="C204" s="2" t="s">
        <v>35</v>
      </c>
      <c r="D204" s="5" t="s">
        <v>41</v>
      </c>
      <c r="E204" s="3" t="s">
        <v>109</v>
      </c>
      <c r="F204" s="21">
        <v>6</v>
      </c>
      <c r="G204" s="21">
        <v>2</v>
      </c>
      <c r="H204" s="23">
        <v>1</v>
      </c>
      <c r="I204" s="45" t="s">
        <v>240</v>
      </c>
      <c r="J204" s="25" t="s">
        <v>234</v>
      </c>
      <c r="K204" s="27" t="s">
        <v>242</v>
      </c>
    </row>
    <row r="205" spans="1:11" ht="75" hidden="1" customHeight="1" x14ac:dyDescent="0.3">
      <c r="A205" s="1" t="s">
        <v>181</v>
      </c>
      <c r="B205" s="2" t="s">
        <v>16</v>
      </c>
      <c r="C205" s="2" t="s">
        <v>35</v>
      </c>
      <c r="D205" s="5" t="s">
        <v>15</v>
      </c>
      <c r="E205" s="3" t="s">
        <v>109</v>
      </c>
      <c r="F205" s="21"/>
      <c r="G205" s="21"/>
      <c r="H205" s="23"/>
      <c r="I205" s="11"/>
      <c r="J205" s="24"/>
      <c r="K205" s="7"/>
    </row>
    <row r="206" spans="1:11" ht="75" hidden="1" customHeight="1" x14ac:dyDescent="0.3">
      <c r="A206" s="1" t="s">
        <v>182</v>
      </c>
      <c r="B206" s="2" t="s">
        <v>11</v>
      </c>
      <c r="C206" s="2" t="s">
        <v>35</v>
      </c>
      <c r="D206" s="2" t="s">
        <v>13</v>
      </c>
      <c r="E206" s="3" t="s">
        <v>109</v>
      </c>
      <c r="F206" s="21">
        <v>3</v>
      </c>
      <c r="G206" s="21">
        <v>1</v>
      </c>
      <c r="H206" s="23">
        <v>1</v>
      </c>
      <c r="I206" s="2"/>
      <c r="J206" s="24"/>
      <c r="K206" s="38" t="s">
        <v>215</v>
      </c>
    </row>
    <row r="207" spans="1:11" ht="75" hidden="1" customHeight="1" x14ac:dyDescent="0.3">
      <c r="A207" s="1" t="s">
        <v>197</v>
      </c>
      <c r="B207" s="32" t="s">
        <v>14</v>
      </c>
      <c r="C207" s="32" t="s">
        <v>35</v>
      </c>
      <c r="D207" s="32" t="s">
        <v>13</v>
      </c>
      <c r="E207" s="3" t="s">
        <v>109</v>
      </c>
      <c r="F207" s="21">
        <v>3</v>
      </c>
      <c r="G207" s="21">
        <v>1</v>
      </c>
      <c r="H207" s="23">
        <v>1</v>
      </c>
      <c r="I207" s="32"/>
      <c r="J207" s="24"/>
      <c r="K207" s="27" t="s">
        <v>207</v>
      </c>
    </row>
    <row r="208" spans="1:11" ht="75" hidden="1" customHeight="1" x14ac:dyDescent="0.3">
      <c r="A208" s="1" t="s">
        <v>209</v>
      </c>
      <c r="B208" s="37" t="s">
        <v>14</v>
      </c>
      <c r="C208" s="37" t="s">
        <v>35</v>
      </c>
      <c r="D208" s="37" t="s">
        <v>13</v>
      </c>
      <c r="E208" s="3" t="s">
        <v>109</v>
      </c>
      <c r="F208" s="21">
        <v>3</v>
      </c>
      <c r="G208" s="21">
        <v>1</v>
      </c>
      <c r="H208" s="23">
        <v>1</v>
      </c>
      <c r="I208" s="37"/>
      <c r="J208" s="24"/>
      <c r="K208" s="27" t="s">
        <v>207</v>
      </c>
    </row>
    <row r="209" spans="1:11" ht="75" hidden="1" customHeight="1" x14ac:dyDescent="0.3">
      <c r="A209" s="1" t="s">
        <v>208</v>
      </c>
      <c r="B209" s="32" t="s">
        <v>14</v>
      </c>
      <c r="C209" s="32" t="s">
        <v>35</v>
      </c>
      <c r="D209" s="32" t="s">
        <v>13</v>
      </c>
      <c r="E209" s="3" t="s">
        <v>109</v>
      </c>
      <c r="F209" s="21">
        <v>3</v>
      </c>
      <c r="G209" s="21">
        <v>1</v>
      </c>
      <c r="H209" s="23">
        <v>1</v>
      </c>
      <c r="I209" s="32"/>
      <c r="J209" s="24"/>
      <c r="K209" s="27" t="s">
        <v>207</v>
      </c>
    </row>
    <row r="210" spans="1:11" ht="75" hidden="1" customHeight="1" x14ac:dyDescent="0.3">
      <c r="A210" s="1" t="s">
        <v>183</v>
      </c>
      <c r="B210" s="2" t="s">
        <v>16</v>
      </c>
      <c r="C210" s="2" t="s">
        <v>12</v>
      </c>
      <c r="D210" s="2" t="s">
        <v>41</v>
      </c>
      <c r="E210" s="19" t="s">
        <v>196</v>
      </c>
      <c r="F210" s="19" t="s">
        <v>196</v>
      </c>
      <c r="G210" s="20" t="s">
        <v>196</v>
      </c>
      <c r="H210" s="19" t="s">
        <v>196</v>
      </c>
      <c r="I210" s="46" t="s">
        <v>271</v>
      </c>
      <c r="J210" s="44" t="s">
        <v>196</v>
      </c>
      <c r="K210" s="7" t="s">
        <v>259</v>
      </c>
    </row>
    <row r="211" spans="1:11" ht="75" hidden="1" customHeight="1" x14ac:dyDescent="0.3">
      <c r="A211" s="1" t="s">
        <v>218</v>
      </c>
      <c r="B211" s="43" t="s">
        <v>16</v>
      </c>
      <c r="C211" s="43" t="s">
        <v>35</v>
      </c>
      <c r="D211" s="43" t="s">
        <v>15</v>
      </c>
      <c r="E211" s="19" t="s">
        <v>196</v>
      </c>
      <c r="F211" s="19" t="s">
        <v>196</v>
      </c>
      <c r="G211" s="20" t="s">
        <v>196</v>
      </c>
      <c r="H211" s="19" t="s">
        <v>196</v>
      </c>
      <c r="I211" s="43"/>
      <c r="J211" s="25"/>
      <c r="K211" s="7"/>
    </row>
    <row r="212" spans="1:11" ht="77.25" hidden="1" customHeight="1" x14ac:dyDescent="0.3">
      <c r="A212" s="1" t="s">
        <v>184</v>
      </c>
      <c r="B212" s="35" t="s">
        <v>16</v>
      </c>
      <c r="C212" s="35" t="s">
        <v>12</v>
      </c>
      <c r="D212" s="5" t="s">
        <v>15</v>
      </c>
      <c r="E212" s="19" t="s">
        <v>196</v>
      </c>
      <c r="F212" s="19" t="s">
        <v>196</v>
      </c>
      <c r="G212" s="20" t="s">
        <v>196</v>
      </c>
      <c r="H212" s="19" t="s">
        <v>196</v>
      </c>
      <c r="I212" s="44" t="s">
        <v>236</v>
      </c>
      <c r="J212" s="44" t="s">
        <v>196</v>
      </c>
      <c r="K212" s="7"/>
    </row>
    <row r="213" spans="1:11" ht="81" hidden="1" customHeight="1" x14ac:dyDescent="0.3">
      <c r="A213" s="1" t="s">
        <v>184</v>
      </c>
      <c r="B213" s="2" t="s">
        <v>11</v>
      </c>
      <c r="C213" s="2" t="s">
        <v>12</v>
      </c>
      <c r="D213" s="5" t="s">
        <v>13</v>
      </c>
      <c r="E213" s="19" t="s">
        <v>196</v>
      </c>
      <c r="F213" s="19" t="s">
        <v>196</v>
      </c>
      <c r="G213" s="20" t="s">
        <v>196</v>
      </c>
      <c r="H213" s="19" t="s">
        <v>196</v>
      </c>
      <c r="I213" s="44" t="s">
        <v>236</v>
      </c>
      <c r="J213" s="44" t="s">
        <v>196</v>
      </c>
      <c r="K213" s="7"/>
    </row>
  </sheetData>
  <autoFilter ref="A7:K213" xr:uid="{00000000-0009-0000-0000-000000000000}">
    <filterColumn colId="2">
      <filters>
        <filter val="Crítica"/>
      </filters>
    </filterColumn>
    <filterColumn colId="3">
      <filters>
        <filter val="DESMOBILIZADO"/>
      </filters>
    </filterColumn>
  </autoFilter>
  <mergeCells count="6">
    <mergeCell ref="A6:K6"/>
    <mergeCell ref="A1:J1"/>
    <mergeCell ref="A2:K2"/>
    <mergeCell ref="A3:K3"/>
    <mergeCell ref="A4:K4"/>
    <mergeCell ref="A5:K5"/>
  </mergeCells>
  <conditionalFormatting sqref="D7:E7 D14:D18 D28:D29 F204:G209 D55 F135:G135 D9:D10 D57:D59 D66:D67 D74:D76 D78:D88 D135 D147 D160:D175 D200:D202 D93:D95 D97:D99 D178:D189 D40:D42 D38 D70:D71 D31:E32 F144 E165:G165 E187:G187 E107:E114 D101:D106 D21:D23 D33:D35 D46:D53 E129:E134 D204:D213 E188 E186 D68:E69 H68 F107:H123 D108:D133 F128:H129">
    <cfRule type="containsText" dxfId="405" priority="515" stopIfTrue="1" operator="containsText" text="Iniciar">
      <formula>NOT(ISERROR(SEARCH("Iniciar",D7)))</formula>
    </cfRule>
    <cfRule type="containsText" dxfId="404" priority="516" stopIfTrue="1" operator="containsText" text="Em andamento">
      <formula>NOT(ISERROR(SEARCH("Em andamento",D7)))</formula>
    </cfRule>
    <cfRule type="containsText" dxfId="403" priority="517" stopIfTrue="1" operator="containsText" text="Concluído">
      <formula>NOT(ISERROR(SEARCH("Concluído",D7)))</formula>
    </cfRule>
  </conditionalFormatting>
  <conditionalFormatting sqref="D136">
    <cfRule type="containsText" dxfId="402" priority="512" stopIfTrue="1" operator="containsText" text="Iniciar">
      <formula>NOT(ISERROR(SEARCH("Iniciar",D136)))</formula>
    </cfRule>
    <cfRule type="containsText" dxfId="401" priority="513" stopIfTrue="1" operator="containsText" text="Em andamento">
      <formula>NOT(ISERROR(SEARCH("Em andamento",D136)))</formula>
    </cfRule>
    <cfRule type="containsText" dxfId="400" priority="514" stopIfTrue="1" operator="containsText" text="Concluído">
      <formula>NOT(ISERROR(SEARCH("Concluído",D136)))</formula>
    </cfRule>
  </conditionalFormatting>
  <conditionalFormatting sqref="D137">
    <cfRule type="containsText" dxfId="399" priority="509" stopIfTrue="1" operator="containsText" text="Iniciar">
      <formula>NOT(ISERROR(SEARCH("Iniciar",D137)))</formula>
    </cfRule>
    <cfRule type="containsText" dxfId="398" priority="510" stopIfTrue="1" operator="containsText" text="Em andamento">
      <formula>NOT(ISERROR(SEARCH("Em andamento",D137)))</formula>
    </cfRule>
    <cfRule type="containsText" dxfId="397" priority="511" stopIfTrue="1" operator="containsText" text="Concluído">
      <formula>NOT(ISERROR(SEARCH("Concluído",D137)))</formula>
    </cfRule>
  </conditionalFormatting>
  <conditionalFormatting sqref="D144">
    <cfRule type="containsText" dxfId="396" priority="506" stopIfTrue="1" operator="containsText" text="Iniciar">
      <formula>NOT(ISERROR(SEARCH("Iniciar",D144)))</formula>
    </cfRule>
    <cfRule type="containsText" dxfId="395" priority="507" stopIfTrue="1" operator="containsText" text="Em andamento">
      <formula>NOT(ISERROR(SEARCH("Em andamento",D144)))</formula>
    </cfRule>
    <cfRule type="containsText" dxfId="394" priority="508" stopIfTrue="1" operator="containsText" text="Concluído">
      <formula>NOT(ISERROR(SEARCH("Concluído",D144)))</formula>
    </cfRule>
  </conditionalFormatting>
  <conditionalFormatting sqref="D145">
    <cfRule type="containsText" dxfId="393" priority="503" stopIfTrue="1" operator="containsText" text="Iniciar">
      <formula>NOT(ISERROR(SEARCH("Iniciar",D145)))</formula>
    </cfRule>
    <cfRule type="containsText" dxfId="392" priority="504" stopIfTrue="1" operator="containsText" text="Em andamento">
      <formula>NOT(ISERROR(SEARCH("Em andamento",D145)))</formula>
    </cfRule>
    <cfRule type="containsText" dxfId="391" priority="505" stopIfTrue="1" operator="containsText" text="Concluído">
      <formula>NOT(ISERROR(SEARCH("Concluído",D145)))</formula>
    </cfRule>
  </conditionalFormatting>
  <conditionalFormatting sqref="D176">
    <cfRule type="containsText" dxfId="390" priority="500" stopIfTrue="1" operator="containsText" text="Iniciar">
      <formula>NOT(ISERROR(SEARCH("Iniciar",D176)))</formula>
    </cfRule>
    <cfRule type="containsText" dxfId="389" priority="501" stopIfTrue="1" operator="containsText" text="Em andamento">
      <formula>NOT(ISERROR(SEARCH("Em andamento",D176)))</formula>
    </cfRule>
    <cfRule type="containsText" dxfId="388" priority="502" stopIfTrue="1" operator="containsText" text="Concluído">
      <formula>NOT(ISERROR(SEARCH("Concluído",D176)))</formula>
    </cfRule>
  </conditionalFormatting>
  <conditionalFormatting sqref="D177">
    <cfRule type="containsText" dxfId="387" priority="497" stopIfTrue="1" operator="containsText" text="Iniciar">
      <formula>NOT(ISERROR(SEARCH("Iniciar",D177)))</formula>
    </cfRule>
    <cfRule type="containsText" dxfId="386" priority="498" stopIfTrue="1" operator="containsText" text="Em andamento">
      <formula>NOT(ISERROR(SEARCH("Em andamento",D177)))</formula>
    </cfRule>
    <cfRule type="containsText" dxfId="385" priority="499" stopIfTrue="1" operator="containsText" text="Concluído">
      <formula>NOT(ISERROR(SEARCH("Concluído",D177)))</formula>
    </cfRule>
  </conditionalFormatting>
  <conditionalFormatting sqref="D194:D195">
    <cfRule type="containsText" dxfId="384" priority="494" stopIfTrue="1" operator="containsText" text="Iniciar">
      <formula>NOT(ISERROR(SEARCH("Iniciar",D194)))</formula>
    </cfRule>
    <cfRule type="containsText" dxfId="383" priority="495" stopIfTrue="1" operator="containsText" text="Em andamento">
      <formula>NOT(ISERROR(SEARCH("Em andamento",D194)))</formula>
    </cfRule>
    <cfRule type="containsText" dxfId="382" priority="496" stopIfTrue="1" operator="containsText" text="Concluído">
      <formula>NOT(ISERROR(SEARCH("Concluído",D194)))</formula>
    </cfRule>
  </conditionalFormatting>
  <conditionalFormatting sqref="D193">
    <cfRule type="containsText" dxfId="381" priority="491" stopIfTrue="1" operator="containsText" text="Iniciar">
      <formula>NOT(ISERROR(SEARCH("Iniciar",D193)))</formula>
    </cfRule>
    <cfRule type="containsText" dxfId="380" priority="492" stopIfTrue="1" operator="containsText" text="Em andamento">
      <formula>NOT(ISERROR(SEARCH("Em andamento",D193)))</formula>
    </cfRule>
    <cfRule type="containsText" dxfId="379" priority="493" stopIfTrue="1" operator="containsText" text="Concluído">
      <formula>NOT(ISERROR(SEARCH("Concluído",D193)))</formula>
    </cfRule>
  </conditionalFormatting>
  <conditionalFormatting sqref="D36">
    <cfRule type="containsText" dxfId="378" priority="479" stopIfTrue="1" operator="containsText" text="Iniciar">
      <formula>NOT(ISERROR(SEARCH("Iniciar",D36)))</formula>
    </cfRule>
    <cfRule type="containsText" dxfId="377" priority="480" stopIfTrue="1" operator="containsText" text="Em andamento">
      <formula>NOT(ISERROR(SEARCH("Em andamento",D36)))</formula>
    </cfRule>
    <cfRule type="containsText" dxfId="376" priority="481" stopIfTrue="1" operator="containsText" text="Concluído">
      <formula>NOT(ISERROR(SEARCH("Concluído",D36)))</formula>
    </cfRule>
  </conditionalFormatting>
  <conditionalFormatting sqref="D37">
    <cfRule type="containsText" dxfId="375" priority="476" stopIfTrue="1" operator="containsText" text="Iniciar">
      <formula>NOT(ISERROR(SEARCH("Iniciar",D37)))</formula>
    </cfRule>
    <cfRule type="containsText" dxfId="374" priority="477" stopIfTrue="1" operator="containsText" text="Em andamento">
      <formula>NOT(ISERROR(SEARCH("Em andamento",D37)))</formula>
    </cfRule>
    <cfRule type="containsText" dxfId="373" priority="478" stopIfTrue="1" operator="containsText" text="Concluído">
      <formula>NOT(ISERROR(SEARCH("Concluído",D37)))</formula>
    </cfRule>
  </conditionalFormatting>
  <conditionalFormatting sqref="D154">
    <cfRule type="containsText" dxfId="372" priority="467" stopIfTrue="1" operator="containsText" text="Iniciar">
      <formula>NOT(ISERROR(SEARCH("Iniciar",D154)))</formula>
    </cfRule>
    <cfRule type="containsText" dxfId="371" priority="468" stopIfTrue="1" operator="containsText" text="Em andamento">
      <formula>NOT(ISERROR(SEARCH("Em andamento",D154)))</formula>
    </cfRule>
    <cfRule type="containsText" dxfId="370" priority="469" stopIfTrue="1" operator="containsText" text="Concluído">
      <formula>NOT(ISERROR(SEARCH("Concluído",D154)))</formula>
    </cfRule>
  </conditionalFormatting>
  <conditionalFormatting sqref="D150">
    <cfRule type="containsText" dxfId="369" priority="473" stopIfTrue="1" operator="containsText" text="Iniciar">
      <formula>NOT(ISERROR(SEARCH("Iniciar",D150)))</formula>
    </cfRule>
    <cfRule type="containsText" dxfId="368" priority="474" stopIfTrue="1" operator="containsText" text="Em andamento">
      <formula>NOT(ISERROR(SEARCH("Em andamento",D150)))</formula>
    </cfRule>
    <cfRule type="containsText" dxfId="367" priority="475" stopIfTrue="1" operator="containsText" text="Concluído">
      <formula>NOT(ISERROR(SEARCH("Concluído",D150)))</formula>
    </cfRule>
  </conditionalFormatting>
  <conditionalFormatting sqref="D153">
    <cfRule type="containsText" dxfId="366" priority="470" stopIfTrue="1" operator="containsText" text="Iniciar">
      <formula>NOT(ISERROR(SEARCH("Iniciar",D153)))</formula>
    </cfRule>
    <cfRule type="containsText" dxfId="365" priority="471" stopIfTrue="1" operator="containsText" text="Em andamento">
      <formula>NOT(ISERROR(SEARCH("Em andamento",D153)))</formula>
    </cfRule>
    <cfRule type="containsText" dxfId="364" priority="472" stopIfTrue="1" operator="containsText" text="Concluído">
      <formula>NOT(ISERROR(SEARCH("Concluído",D153)))</formula>
    </cfRule>
  </conditionalFormatting>
  <conditionalFormatting sqref="D10">
    <cfRule type="containsText" dxfId="363" priority="458" stopIfTrue="1" operator="containsText" text="Iniciar">
      <formula>NOT(ISERROR(SEARCH("Iniciar",D10)))</formula>
    </cfRule>
    <cfRule type="containsText" dxfId="362" priority="459" stopIfTrue="1" operator="containsText" text="Em andamento">
      <formula>NOT(ISERROR(SEARCH("Em andamento",D10)))</formula>
    </cfRule>
    <cfRule type="containsText" dxfId="361" priority="460" stopIfTrue="1" operator="containsText" text="Concluído">
      <formula>NOT(ISERROR(SEARCH("Concluído",D10)))</formula>
    </cfRule>
  </conditionalFormatting>
  <conditionalFormatting sqref="D199">
    <cfRule type="containsText" dxfId="360" priority="464" stopIfTrue="1" operator="containsText" text="Iniciar">
      <formula>NOT(ISERROR(SEARCH("Iniciar",D199)))</formula>
    </cfRule>
    <cfRule type="containsText" dxfId="359" priority="465" stopIfTrue="1" operator="containsText" text="Em andamento">
      <formula>NOT(ISERROR(SEARCH("Em andamento",D199)))</formula>
    </cfRule>
    <cfRule type="containsText" dxfId="358" priority="466" stopIfTrue="1" operator="containsText" text="Concluído">
      <formula>NOT(ISERROR(SEARCH("Concluído",D199)))</formula>
    </cfRule>
  </conditionalFormatting>
  <conditionalFormatting sqref="D197">
    <cfRule type="containsText" dxfId="357" priority="461" stopIfTrue="1" operator="containsText" text="Iniciar">
      <formula>NOT(ISERROR(SEARCH("Iniciar",D197)))</formula>
    </cfRule>
    <cfRule type="containsText" dxfId="356" priority="462" stopIfTrue="1" operator="containsText" text="Em andamento">
      <formula>NOT(ISERROR(SEARCH("Em andamento",D197)))</formula>
    </cfRule>
    <cfRule type="containsText" dxfId="355" priority="463" stopIfTrue="1" operator="containsText" text="Concluído">
      <formula>NOT(ISERROR(SEARCH("Concluído",D197)))</formula>
    </cfRule>
  </conditionalFormatting>
  <conditionalFormatting sqref="D13 D19">
    <cfRule type="containsText" dxfId="354" priority="455" stopIfTrue="1" operator="containsText" text="Iniciar">
      <formula>NOT(ISERROR(SEARCH("Iniciar",D13)))</formula>
    </cfRule>
    <cfRule type="containsText" dxfId="353" priority="456" stopIfTrue="1" operator="containsText" text="Em andamento">
      <formula>NOT(ISERROR(SEARCH("Em andamento",D13)))</formula>
    </cfRule>
    <cfRule type="containsText" dxfId="352" priority="457" stopIfTrue="1" operator="containsText" text="Concluído">
      <formula>NOT(ISERROR(SEARCH("Concluído",D13)))</formula>
    </cfRule>
  </conditionalFormatting>
  <conditionalFormatting sqref="D56">
    <cfRule type="containsText" dxfId="351" priority="452" stopIfTrue="1" operator="containsText" text="Iniciar">
      <formula>NOT(ISERROR(SEARCH("Iniciar",D56)))</formula>
    </cfRule>
    <cfRule type="containsText" dxfId="350" priority="453" stopIfTrue="1" operator="containsText" text="Em andamento">
      <formula>NOT(ISERROR(SEARCH("Em andamento",D56)))</formula>
    </cfRule>
    <cfRule type="containsText" dxfId="349" priority="454" stopIfTrue="1" operator="containsText" text="Concluído">
      <formula>NOT(ISERROR(SEARCH("Concluído",D56)))</formula>
    </cfRule>
  </conditionalFormatting>
  <conditionalFormatting sqref="D54">
    <cfRule type="containsText" dxfId="348" priority="449" stopIfTrue="1" operator="containsText" text="Iniciar">
      <formula>NOT(ISERROR(SEARCH("Iniciar",D54)))</formula>
    </cfRule>
    <cfRule type="containsText" dxfId="347" priority="450" stopIfTrue="1" operator="containsText" text="Em andamento">
      <formula>NOT(ISERROR(SEARCH("Em andamento",D54)))</formula>
    </cfRule>
    <cfRule type="containsText" dxfId="346" priority="451" stopIfTrue="1" operator="containsText" text="Concluído">
      <formula>NOT(ISERROR(SEARCH("Concluído",D54)))</formula>
    </cfRule>
  </conditionalFormatting>
  <conditionalFormatting sqref="D60">
    <cfRule type="containsText" dxfId="345" priority="446" stopIfTrue="1" operator="containsText" text="Iniciar">
      <formula>NOT(ISERROR(SEARCH("Iniciar",D60)))</formula>
    </cfRule>
    <cfRule type="containsText" dxfId="344" priority="447" stopIfTrue="1" operator="containsText" text="Em andamento">
      <formula>NOT(ISERROR(SEARCH("Em andamento",D60)))</formula>
    </cfRule>
    <cfRule type="containsText" dxfId="343" priority="448" stopIfTrue="1" operator="containsText" text="Concluído">
      <formula>NOT(ISERROR(SEARCH("Concluído",D60)))</formula>
    </cfRule>
  </conditionalFormatting>
  <conditionalFormatting sqref="D72">
    <cfRule type="containsText" dxfId="342" priority="443" stopIfTrue="1" operator="containsText" text="Iniciar">
      <formula>NOT(ISERROR(SEARCH("Iniciar",D72)))</formula>
    </cfRule>
    <cfRule type="containsText" dxfId="341" priority="444" stopIfTrue="1" operator="containsText" text="Em andamento">
      <formula>NOT(ISERROR(SEARCH("Em andamento",D72)))</formula>
    </cfRule>
    <cfRule type="containsText" dxfId="340" priority="445" stopIfTrue="1" operator="containsText" text="Concluído">
      <formula>NOT(ISERROR(SEARCH("Concluído",D72)))</formula>
    </cfRule>
  </conditionalFormatting>
  <conditionalFormatting sqref="D73">
    <cfRule type="containsText" dxfId="339" priority="440" stopIfTrue="1" operator="containsText" text="Iniciar">
      <formula>NOT(ISERROR(SEARCH("Iniciar",D73)))</formula>
    </cfRule>
    <cfRule type="containsText" dxfId="338" priority="441" stopIfTrue="1" operator="containsText" text="Em andamento">
      <formula>NOT(ISERROR(SEARCH("Em andamento",D73)))</formula>
    </cfRule>
    <cfRule type="containsText" dxfId="337" priority="442" stopIfTrue="1" operator="containsText" text="Concluído">
      <formula>NOT(ISERROR(SEARCH("Concluído",D73)))</formula>
    </cfRule>
  </conditionalFormatting>
  <conditionalFormatting sqref="D77">
    <cfRule type="containsText" dxfId="336" priority="437" stopIfTrue="1" operator="containsText" text="Iniciar">
      <formula>NOT(ISERROR(SEARCH("Iniciar",D77)))</formula>
    </cfRule>
    <cfRule type="containsText" dxfId="335" priority="438" stopIfTrue="1" operator="containsText" text="Em andamento">
      <formula>NOT(ISERROR(SEARCH("Em andamento",D77)))</formula>
    </cfRule>
    <cfRule type="containsText" dxfId="334" priority="439" stopIfTrue="1" operator="containsText" text="Concluído">
      <formula>NOT(ISERROR(SEARCH("Concluído",D77)))</formula>
    </cfRule>
  </conditionalFormatting>
  <conditionalFormatting sqref="D78:D87">
    <cfRule type="containsText" dxfId="333" priority="434" stopIfTrue="1" operator="containsText" text="Iniciar">
      <formula>NOT(ISERROR(SEARCH("Iniciar",D78)))</formula>
    </cfRule>
    <cfRule type="containsText" dxfId="332" priority="435" stopIfTrue="1" operator="containsText" text="Em andamento">
      <formula>NOT(ISERROR(SEARCH("Em andamento",D78)))</formula>
    </cfRule>
    <cfRule type="containsText" dxfId="331" priority="436" stopIfTrue="1" operator="containsText" text="Concluído">
      <formula>NOT(ISERROR(SEARCH("Concluído",D78)))</formula>
    </cfRule>
  </conditionalFormatting>
  <conditionalFormatting sqref="D91">
    <cfRule type="containsText" dxfId="330" priority="428" stopIfTrue="1" operator="containsText" text="Iniciar">
      <formula>NOT(ISERROR(SEARCH("Iniciar",D91)))</formula>
    </cfRule>
    <cfRule type="containsText" dxfId="329" priority="429" stopIfTrue="1" operator="containsText" text="Em andamento">
      <formula>NOT(ISERROR(SEARCH("Em andamento",D91)))</formula>
    </cfRule>
    <cfRule type="containsText" dxfId="328" priority="430" stopIfTrue="1" operator="containsText" text="Concluído">
      <formula>NOT(ISERROR(SEARCH("Concluído",D91)))</formula>
    </cfRule>
  </conditionalFormatting>
  <conditionalFormatting sqref="D89:D90 D92">
    <cfRule type="containsText" dxfId="327" priority="431" stopIfTrue="1" operator="containsText" text="Iniciar">
      <formula>NOT(ISERROR(SEARCH("Iniciar",D89)))</formula>
    </cfRule>
    <cfRule type="containsText" dxfId="326" priority="432" stopIfTrue="1" operator="containsText" text="Em andamento">
      <formula>NOT(ISERROR(SEARCH("Em andamento",D89)))</formula>
    </cfRule>
    <cfRule type="containsText" dxfId="325" priority="433" stopIfTrue="1" operator="containsText" text="Concluído">
      <formula>NOT(ISERROR(SEARCH("Concluído",D89)))</formula>
    </cfRule>
  </conditionalFormatting>
  <conditionalFormatting sqref="D101:D103">
    <cfRule type="containsText" dxfId="324" priority="419" stopIfTrue="1" operator="containsText" text="Iniciar">
      <formula>NOT(ISERROR(SEARCH("Iniciar",D101)))</formula>
    </cfRule>
    <cfRule type="containsText" dxfId="323" priority="420" stopIfTrue="1" operator="containsText" text="Em andamento">
      <formula>NOT(ISERROR(SEARCH("Em andamento",D101)))</formula>
    </cfRule>
    <cfRule type="containsText" dxfId="322" priority="421" stopIfTrue="1" operator="containsText" text="Concluído">
      <formula>NOT(ISERROR(SEARCH("Concluído",D101)))</formula>
    </cfRule>
  </conditionalFormatting>
  <conditionalFormatting sqref="D96">
    <cfRule type="containsText" dxfId="321" priority="425" stopIfTrue="1" operator="containsText" text="Iniciar">
      <formula>NOT(ISERROR(SEARCH("Iniciar",D96)))</formula>
    </cfRule>
    <cfRule type="containsText" dxfId="320" priority="426" stopIfTrue="1" operator="containsText" text="Em andamento">
      <formula>NOT(ISERROR(SEARCH("Em andamento",D96)))</formula>
    </cfRule>
    <cfRule type="containsText" dxfId="319" priority="427" stopIfTrue="1" operator="containsText" text="Concluído">
      <formula>NOT(ISERROR(SEARCH("Concluído",D96)))</formula>
    </cfRule>
  </conditionalFormatting>
  <conditionalFormatting sqref="D100 D107">
    <cfRule type="containsText" dxfId="318" priority="422" stopIfTrue="1" operator="containsText" text="Iniciar">
      <formula>NOT(ISERROR(SEARCH("Iniciar",D100)))</formula>
    </cfRule>
    <cfRule type="containsText" dxfId="317" priority="423" stopIfTrue="1" operator="containsText" text="Em andamento">
      <formula>NOT(ISERROR(SEARCH("Em andamento",D100)))</formula>
    </cfRule>
    <cfRule type="containsText" dxfId="316" priority="424" stopIfTrue="1" operator="containsText" text="Concluído">
      <formula>NOT(ISERROR(SEARCH("Concluído",D100)))</formula>
    </cfRule>
  </conditionalFormatting>
  <conditionalFormatting sqref="D107">
    <cfRule type="containsText" dxfId="315" priority="416" stopIfTrue="1" operator="containsText" text="Iniciar">
      <formula>NOT(ISERROR(SEARCH("Iniciar",D107)))</formula>
    </cfRule>
    <cfRule type="containsText" dxfId="314" priority="417" stopIfTrue="1" operator="containsText" text="Em andamento">
      <formula>NOT(ISERROR(SEARCH("Em andamento",D107)))</formula>
    </cfRule>
    <cfRule type="containsText" dxfId="313" priority="418" stopIfTrue="1" operator="containsText" text="Concluído">
      <formula>NOT(ISERROR(SEARCH("Concluído",D107)))</formula>
    </cfRule>
  </conditionalFormatting>
  <conditionalFormatting sqref="D108">
    <cfRule type="containsText" dxfId="312" priority="413" stopIfTrue="1" operator="containsText" text="Iniciar">
      <formula>NOT(ISERROR(SEARCH("Iniciar",D108)))</formula>
    </cfRule>
    <cfRule type="containsText" dxfId="311" priority="414" stopIfTrue="1" operator="containsText" text="Em andamento">
      <formula>NOT(ISERROR(SEARCH("Em andamento",D108)))</formula>
    </cfRule>
    <cfRule type="containsText" dxfId="310" priority="415" stopIfTrue="1" operator="containsText" text="Concluído">
      <formula>NOT(ISERROR(SEARCH("Concluído",D108)))</formula>
    </cfRule>
  </conditionalFormatting>
  <conditionalFormatting sqref="D109">
    <cfRule type="containsText" dxfId="309" priority="410" stopIfTrue="1" operator="containsText" text="Iniciar">
      <formula>NOT(ISERROR(SEARCH("Iniciar",D109)))</formula>
    </cfRule>
    <cfRule type="containsText" dxfId="308" priority="411" stopIfTrue="1" operator="containsText" text="Em andamento">
      <formula>NOT(ISERROR(SEARCH("Em andamento",D109)))</formula>
    </cfRule>
    <cfRule type="containsText" dxfId="307" priority="412" stopIfTrue="1" operator="containsText" text="Concluído">
      <formula>NOT(ISERROR(SEARCH("Concluído",D109)))</formula>
    </cfRule>
  </conditionalFormatting>
  <conditionalFormatting sqref="D139:D140">
    <cfRule type="containsText" dxfId="306" priority="398" stopIfTrue="1" operator="containsText" text="Iniciar">
      <formula>NOT(ISERROR(SEARCH("Iniciar",D139)))</formula>
    </cfRule>
    <cfRule type="containsText" dxfId="305" priority="399" stopIfTrue="1" operator="containsText" text="Em andamento">
      <formula>NOT(ISERROR(SEARCH("Em andamento",D139)))</formula>
    </cfRule>
    <cfRule type="containsText" dxfId="304" priority="400" stopIfTrue="1" operator="containsText" text="Concluído">
      <formula>NOT(ISERROR(SEARCH("Concluído",D139)))</formula>
    </cfRule>
  </conditionalFormatting>
  <conditionalFormatting sqref="D138">
    <cfRule type="containsText" dxfId="303" priority="401" stopIfTrue="1" operator="containsText" text="Iniciar">
      <formula>NOT(ISERROR(SEARCH("Iniciar",D138)))</formula>
    </cfRule>
    <cfRule type="containsText" dxfId="302" priority="402" stopIfTrue="1" operator="containsText" text="Em andamento">
      <formula>NOT(ISERROR(SEARCH("Em andamento",D138)))</formula>
    </cfRule>
    <cfRule type="containsText" dxfId="301" priority="403" stopIfTrue="1" operator="containsText" text="Concluído">
      <formula>NOT(ISERROR(SEARCH("Concluído",D138)))</formula>
    </cfRule>
  </conditionalFormatting>
  <conditionalFormatting sqref="E135">
    <cfRule type="containsText" dxfId="300" priority="407" stopIfTrue="1" operator="containsText" text="Iniciar">
      <formula>NOT(ISERROR(SEARCH("Iniciar",E135)))</formula>
    </cfRule>
    <cfRule type="containsText" dxfId="299" priority="408" stopIfTrue="1" operator="containsText" text="Em andamento">
      <formula>NOT(ISERROR(SEARCH("Em andamento",E135)))</formula>
    </cfRule>
    <cfRule type="containsText" dxfId="298" priority="409" stopIfTrue="1" operator="containsText" text="Concluído">
      <formula>NOT(ISERROR(SEARCH("Concluído",E135)))</formula>
    </cfRule>
  </conditionalFormatting>
  <conditionalFormatting sqref="E136">
    <cfRule type="containsText" dxfId="297" priority="404" stopIfTrue="1" operator="containsText" text="Iniciar">
      <formula>NOT(ISERROR(SEARCH("Iniciar",E136)))</formula>
    </cfRule>
    <cfRule type="containsText" dxfId="296" priority="405" stopIfTrue="1" operator="containsText" text="Em andamento">
      <formula>NOT(ISERROR(SEARCH("Em andamento",E136)))</formula>
    </cfRule>
    <cfRule type="containsText" dxfId="295" priority="406" stopIfTrue="1" operator="containsText" text="Concluído">
      <formula>NOT(ISERROR(SEARCH("Concluído",E136)))</formula>
    </cfRule>
  </conditionalFormatting>
  <conditionalFormatting sqref="D146">
    <cfRule type="containsText" dxfId="294" priority="395" stopIfTrue="1" operator="containsText" text="Iniciar">
      <formula>NOT(ISERROR(SEARCH("Iniciar",D146)))</formula>
    </cfRule>
    <cfRule type="containsText" dxfId="293" priority="396" stopIfTrue="1" operator="containsText" text="Em andamento">
      <formula>NOT(ISERROR(SEARCH("Em andamento",D146)))</formula>
    </cfRule>
    <cfRule type="containsText" dxfId="292" priority="397" stopIfTrue="1" operator="containsText" text="Concluído">
      <formula>NOT(ISERROR(SEARCH("Concluído",D146)))</formula>
    </cfRule>
  </conditionalFormatting>
  <conditionalFormatting sqref="D143">
    <cfRule type="containsText" dxfId="291" priority="386" stopIfTrue="1" operator="containsText" text="Iniciar">
      <formula>NOT(ISERROR(SEARCH("Iniciar",D143)))</formula>
    </cfRule>
    <cfRule type="containsText" dxfId="290" priority="387" stopIfTrue="1" operator="containsText" text="Em andamento">
      <formula>NOT(ISERROR(SEARCH("Em andamento",D143)))</formula>
    </cfRule>
    <cfRule type="containsText" dxfId="289" priority="388" stopIfTrue="1" operator="containsText" text="Concluído">
      <formula>NOT(ISERROR(SEARCH("Concluído",D143)))</formula>
    </cfRule>
  </conditionalFormatting>
  <conditionalFormatting sqref="D166">
    <cfRule type="containsText" dxfId="288" priority="383" stopIfTrue="1" operator="containsText" text="Iniciar">
      <formula>NOT(ISERROR(SEARCH("Iniciar",D166)))</formula>
    </cfRule>
    <cfRule type="containsText" dxfId="287" priority="384" stopIfTrue="1" operator="containsText" text="Em andamento">
      <formula>NOT(ISERROR(SEARCH("Em andamento",D166)))</formula>
    </cfRule>
    <cfRule type="containsText" dxfId="286" priority="385" stopIfTrue="1" operator="containsText" text="Concluído">
      <formula>NOT(ISERROR(SEARCH("Concluído",D166)))</formula>
    </cfRule>
  </conditionalFormatting>
  <conditionalFormatting sqref="D148">
    <cfRule type="containsText" dxfId="285" priority="392" stopIfTrue="1" operator="containsText" text="Iniciar">
      <formula>NOT(ISERROR(SEARCH("Iniciar",D148)))</formula>
    </cfRule>
    <cfRule type="containsText" dxfId="284" priority="393" stopIfTrue="1" operator="containsText" text="Em andamento">
      <formula>NOT(ISERROR(SEARCH("Em andamento",D148)))</formula>
    </cfRule>
    <cfRule type="containsText" dxfId="283" priority="394" stopIfTrue="1" operator="containsText" text="Concluído">
      <formula>NOT(ISERROR(SEARCH("Concluído",D148)))</formula>
    </cfRule>
  </conditionalFormatting>
  <conditionalFormatting sqref="C8:C213">
    <cfRule type="cellIs" dxfId="282" priority="382" operator="equal">
      <formula>"Crítica"</formula>
    </cfRule>
  </conditionalFormatting>
  <conditionalFormatting sqref="D8:D213">
    <cfRule type="cellIs" dxfId="281" priority="379" operator="equal">
      <formula>"DESMOBILIZADO"</formula>
    </cfRule>
    <cfRule type="cellIs" dxfId="280" priority="380" operator="equal">
      <formula>"ÁREA EM USO"</formula>
    </cfRule>
    <cfRule type="cellIs" dxfId="279" priority="381" operator="equal">
      <formula>"DESATIVADO"</formula>
    </cfRule>
  </conditionalFormatting>
  <conditionalFormatting sqref="D193 D190 D150:D151 D141 D92 D64 D56 D45 D39 D36 D24 D13 D19:D20">
    <cfRule type="containsText" dxfId="278" priority="376" stopIfTrue="1" operator="containsText" text="Iniciar">
      <formula>NOT(ISERROR(SEARCH("Iniciar",D13)))</formula>
    </cfRule>
    <cfRule type="containsText" dxfId="277" priority="377" stopIfTrue="1" operator="containsText" text="Em andamento">
      <formula>NOT(ISERROR(SEARCH("Em andamento",D13)))</formula>
    </cfRule>
    <cfRule type="containsText" dxfId="276" priority="378" stopIfTrue="1" operator="containsText" text="Concluído">
      <formula>NOT(ISERROR(SEARCH("Concluído",D13)))</formula>
    </cfRule>
  </conditionalFormatting>
  <conditionalFormatting sqref="D203 D198 D196 D157:D159 D146 D143:D144">
    <cfRule type="containsText" dxfId="275" priority="373" stopIfTrue="1" operator="containsText" text="Iniciar">
      <formula>NOT(ISERROR(SEARCH("Iniciar",D143)))</formula>
    </cfRule>
    <cfRule type="containsText" dxfId="274" priority="374" stopIfTrue="1" operator="containsText" text="Em andamento">
      <formula>NOT(ISERROR(SEARCH("Em andamento",D143)))</formula>
    </cfRule>
    <cfRule type="containsText" dxfId="273" priority="375" stopIfTrue="1" operator="containsText" text="Concluído">
      <formula>NOT(ISERROR(SEARCH("Concluído",D143)))</formula>
    </cfRule>
  </conditionalFormatting>
  <conditionalFormatting sqref="D206:D209">
    <cfRule type="containsText" dxfId="272" priority="370" stopIfTrue="1" operator="containsText" text="Iniciar">
      <formula>NOT(ISERROR(SEARCH("Iniciar",D206)))</formula>
    </cfRule>
    <cfRule type="containsText" dxfId="271" priority="371" stopIfTrue="1" operator="containsText" text="Em andamento">
      <formula>NOT(ISERROR(SEARCH("Em andamento",D206)))</formula>
    </cfRule>
    <cfRule type="containsText" dxfId="270" priority="372" stopIfTrue="1" operator="containsText" text="Concluído">
      <formula>NOT(ISERROR(SEARCH("Concluído",D206)))</formula>
    </cfRule>
  </conditionalFormatting>
  <conditionalFormatting sqref="D140">
    <cfRule type="containsText" dxfId="269" priority="367" stopIfTrue="1" operator="containsText" text="Iniciar">
      <formula>NOT(ISERROR(SEARCH("Iniciar",D140)))</formula>
    </cfRule>
    <cfRule type="containsText" dxfId="268" priority="368" stopIfTrue="1" operator="containsText" text="Em andamento">
      <formula>NOT(ISERROR(SEARCH("Em andamento",D140)))</formula>
    </cfRule>
    <cfRule type="containsText" dxfId="267" priority="369" stopIfTrue="1" operator="containsText" text="Concluído">
      <formula>NOT(ISERROR(SEARCH("Concluído",D140)))</formula>
    </cfRule>
  </conditionalFormatting>
  <conditionalFormatting sqref="D140">
    <cfRule type="containsText" dxfId="266" priority="364" stopIfTrue="1" operator="containsText" text="Iniciar">
      <formula>NOT(ISERROR(SEARCH("Iniciar",D140)))</formula>
    </cfRule>
    <cfRule type="containsText" dxfId="265" priority="365" stopIfTrue="1" operator="containsText" text="Em andamento">
      <formula>NOT(ISERROR(SEARCH("Em andamento",D140)))</formula>
    </cfRule>
    <cfRule type="containsText" dxfId="264" priority="366" stopIfTrue="1" operator="containsText" text="Concluído">
      <formula>NOT(ISERROR(SEARCH("Concluído",D140)))</formula>
    </cfRule>
  </conditionalFormatting>
  <conditionalFormatting sqref="D169">
    <cfRule type="containsText" dxfId="263" priority="361" stopIfTrue="1" operator="containsText" text="Iniciar">
      <formula>NOT(ISERROR(SEARCH("Iniciar",D169)))</formula>
    </cfRule>
    <cfRule type="containsText" dxfId="262" priority="362" stopIfTrue="1" operator="containsText" text="Em andamento">
      <formula>NOT(ISERROR(SEARCH("Em andamento",D169)))</formula>
    </cfRule>
    <cfRule type="containsText" dxfId="261" priority="363" stopIfTrue="1" operator="containsText" text="Concluído">
      <formula>NOT(ISERROR(SEARCH("Concluído",D169)))</formula>
    </cfRule>
  </conditionalFormatting>
  <conditionalFormatting sqref="D39">
    <cfRule type="containsText" dxfId="260" priority="358" stopIfTrue="1" operator="containsText" text="Iniciar">
      <formula>NOT(ISERROR(SEARCH("Iniciar",D39)))</formula>
    </cfRule>
    <cfRule type="containsText" dxfId="259" priority="359" stopIfTrue="1" operator="containsText" text="Em andamento">
      <formula>NOT(ISERROR(SEARCH("Em andamento",D39)))</formula>
    </cfRule>
    <cfRule type="containsText" dxfId="258" priority="360" stopIfTrue="1" operator="containsText" text="Concluído">
      <formula>NOT(ISERROR(SEARCH("Concluído",D39)))</formula>
    </cfRule>
  </conditionalFormatting>
  <conditionalFormatting sqref="D43">
    <cfRule type="containsText" dxfId="257" priority="355" stopIfTrue="1" operator="containsText" text="Iniciar">
      <formula>NOT(ISERROR(SEARCH("Iniciar",D43)))</formula>
    </cfRule>
    <cfRule type="containsText" dxfId="256" priority="356" stopIfTrue="1" operator="containsText" text="Em andamento">
      <formula>NOT(ISERROR(SEARCH("Em andamento",D43)))</formula>
    </cfRule>
    <cfRule type="containsText" dxfId="255" priority="357" stopIfTrue="1" operator="containsText" text="Concluído">
      <formula>NOT(ISERROR(SEARCH("Concluído",D43)))</formula>
    </cfRule>
  </conditionalFormatting>
  <conditionalFormatting sqref="D53">
    <cfRule type="containsText" dxfId="254" priority="349" stopIfTrue="1" operator="containsText" text="Iniciar">
      <formula>NOT(ISERROR(SEARCH("Iniciar",D53)))</formula>
    </cfRule>
    <cfRule type="containsText" dxfId="253" priority="350" stopIfTrue="1" operator="containsText" text="Em andamento">
      <formula>NOT(ISERROR(SEARCH("Em andamento",D53)))</formula>
    </cfRule>
    <cfRule type="containsText" dxfId="252" priority="351" stopIfTrue="1" operator="containsText" text="Concluído">
      <formula>NOT(ISERROR(SEARCH("Concluído",D53)))</formula>
    </cfRule>
  </conditionalFormatting>
  <conditionalFormatting sqref="D71">
    <cfRule type="containsText" dxfId="251" priority="346" stopIfTrue="1" operator="containsText" text="Iniciar">
      <formula>NOT(ISERROR(SEARCH("Iniciar",D71)))</formula>
    </cfRule>
    <cfRule type="containsText" dxfId="250" priority="347" stopIfTrue="1" operator="containsText" text="Em andamento">
      <formula>NOT(ISERROR(SEARCH("Em andamento",D71)))</formula>
    </cfRule>
    <cfRule type="containsText" dxfId="249" priority="348" stopIfTrue="1" operator="containsText" text="Concluído">
      <formula>NOT(ISERROR(SEARCH("Concluído",D71)))</formula>
    </cfRule>
  </conditionalFormatting>
  <conditionalFormatting sqref="D20">
    <cfRule type="containsText" dxfId="248" priority="343" stopIfTrue="1" operator="containsText" text="Iniciar">
      <formula>NOT(ISERROR(SEARCH("Iniciar",D20)))</formula>
    </cfRule>
    <cfRule type="containsText" dxfId="247" priority="344" stopIfTrue="1" operator="containsText" text="Em andamento">
      <formula>NOT(ISERROR(SEARCH("Em andamento",D20)))</formula>
    </cfRule>
    <cfRule type="containsText" dxfId="246" priority="345" stopIfTrue="1" operator="containsText" text="Concluído">
      <formula>NOT(ISERROR(SEARCH("Concluído",D20)))</formula>
    </cfRule>
  </conditionalFormatting>
  <conditionalFormatting sqref="F7:H7">
    <cfRule type="containsText" dxfId="245" priority="340" stopIfTrue="1" operator="containsText" text="Iniciar">
      <formula>NOT(ISERROR(SEARCH("Iniciar",F7)))</formula>
    </cfRule>
    <cfRule type="containsText" dxfId="244" priority="341" stopIfTrue="1" operator="containsText" text="Em andamento">
      <formula>NOT(ISERROR(SEARCH("Em andamento",F7)))</formula>
    </cfRule>
    <cfRule type="containsText" dxfId="243" priority="342" stopIfTrue="1" operator="containsText" text="Concluído">
      <formula>NOT(ISERROR(SEARCH("Concluído",F7)))</formula>
    </cfRule>
  </conditionalFormatting>
  <conditionalFormatting sqref="G7:H7">
    <cfRule type="containsText" dxfId="242" priority="337" stopIfTrue="1" operator="containsText" text="Iniciar">
      <formula>NOT(ISERROR(SEARCH("Iniciar",G7)))</formula>
    </cfRule>
    <cfRule type="containsText" dxfId="241" priority="338" stopIfTrue="1" operator="containsText" text="Em andamento">
      <formula>NOT(ISERROR(SEARCH("Em andamento",G7)))</formula>
    </cfRule>
    <cfRule type="containsText" dxfId="240" priority="339" stopIfTrue="1" operator="containsText" text="Concluído">
      <formula>NOT(ISERROR(SEARCH("Concluído",G7)))</formula>
    </cfRule>
  </conditionalFormatting>
  <conditionalFormatting sqref="G31:H31 H50">
    <cfRule type="containsText" dxfId="239" priority="334" stopIfTrue="1" operator="containsText" text="Iniciar">
      <formula>NOT(ISERROR(SEARCH("Iniciar",G31)))</formula>
    </cfRule>
    <cfRule type="containsText" dxfId="238" priority="335" stopIfTrue="1" operator="containsText" text="Em andamento">
      <formula>NOT(ISERROR(SEARCH("Em andamento",G31)))</formula>
    </cfRule>
    <cfRule type="containsText" dxfId="237" priority="336" stopIfTrue="1" operator="containsText" text="Concluído">
      <formula>NOT(ISERROR(SEARCH("Concluído",G31)))</formula>
    </cfRule>
  </conditionalFormatting>
  <conditionalFormatting sqref="F31 F50">
    <cfRule type="containsText" dxfId="236" priority="331" stopIfTrue="1" operator="containsText" text="Iniciar">
      <formula>NOT(ISERROR(SEARCH("Iniciar",F31)))</formula>
    </cfRule>
    <cfRule type="containsText" dxfId="235" priority="332" stopIfTrue="1" operator="containsText" text="Em andamento">
      <formula>NOT(ISERROR(SEARCH("Em andamento",F31)))</formula>
    </cfRule>
    <cfRule type="containsText" dxfId="234" priority="333" stopIfTrue="1" operator="containsText" text="Concluído">
      <formula>NOT(ISERROR(SEARCH("Concluído",F31)))</formula>
    </cfRule>
  </conditionalFormatting>
  <conditionalFormatting sqref="F153:F164 F166">
    <cfRule type="containsText" dxfId="233" priority="175" stopIfTrue="1" operator="containsText" text="Iniciar">
      <formula>NOT(ISERROR(SEARCH("Iniciar",F153)))</formula>
    </cfRule>
    <cfRule type="containsText" dxfId="232" priority="176" stopIfTrue="1" operator="containsText" text="Em andamento">
      <formula>NOT(ISERROR(SEARCH("Em andamento",F153)))</formula>
    </cfRule>
    <cfRule type="containsText" dxfId="231" priority="177" stopIfTrue="1" operator="containsText" text="Concluído">
      <formula>NOT(ISERROR(SEARCH("Concluído",F153)))</formula>
    </cfRule>
  </conditionalFormatting>
  <conditionalFormatting sqref="H61:H64">
    <cfRule type="containsText" dxfId="230" priority="316" stopIfTrue="1" operator="containsText" text="Iniciar">
      <formula>NOT(ISERROR(SEARCH("Iniciar",H61)))</formula>
    </cfRule>
    <cfRule type="containsText" dxfId="229" priority="317" stopIfTrue="1" operator="containsText" text="Em andamento">
      <formula>NOT(ISERROR(SEARCH("Em andamento",H61)))</formula>
    </cfRule>
    <cfRule type="containsText" dxfId="228" priority="318" stopIfTrue="1" operator="containsText" text="Concluído">
      <formula>NOT(ISERROR(SEARCH("Concluído",H61)))</formula>
    </cfRule>
  </conditionalFormatting>
  <conditionalFormatting sqref="E137">
    <cfRule type="containsText" dxfId="227" priority="193" stopIfTrue="1" operator="containsText" text="Iniciar">
      <formula>NOT(ISERROR(SEARCH("Iniciar",E137)))</formula>
    </cfRule>
    <cfRule type="containsText" dxfId="226" priority="194" stopIfTrue="1" operator="containsText" text="Em andamento">
      <formula>NOT(ISERROR(SEARCH("Em andamento",E137)))</formula>
    </cfRule>
    <cfRule type="containsText" dxfId="225" priority="195" stopIfTrue="1" operator="containsText" text="Concluído">
      <formula>NOT(ISERROR(SEARCH("Concluído",E137)))</formula>
    </cfRule>
  </conditionalFormatting>
  <conditionalFormatting sqref="G167:G185">
    <cfRule type="containsText" dxfId="224" priority="166" stopIfTrue="1" operator="containsText" text="Iniciar">
      <formula>NOT(ISERROR(SEARCH("Iniciar",G167)))</formula>
    </cfRule>
    <cfRule type="containsText" dxfId="223" priority="167" stopIfTrue="1" operator="containsText" text="Em andamento">
      <formula>NOT(ISERROR(SEARCH("Em andamento",G167)))</formula>
    </cfRule>
    <cfRule type="containsText" dxfId="222" priority="168" stopIfTrue="1" operator="containsText" text="Concluído">
      <formula>NOT(ISERROR(SEARCH("Concluído",G167)))</formula>
    </cfRule>
  </conditionalFormatting>
  <conditionalFormatting sqref="F167:F185">
    <cfRule type="containsText" dxfId="221" priority="163" stopIfTrue="1" operator="containsText" text="Iniciar">
      <formula>NOT(ISERROR(SEARCH("Iniciar",F167)))</formula>
    </cfRule>
    <cfRule type="containsText" dxfId="220" priority="164" stopIfTrue="1" operator="containsText" text="Em andamento">
      <formula>NOT(ISERROR(SEARCH("Em andamento",F167)))</formula>
    </cfRule>
    <cfRule type="containsText" dxfId="219" priority="165" stopIfTrue="1" operator="containsText" text="Concluído">
      <formula>NOT(ISERROR(SEARCH("Concluído",F167)))</formula>
    </cfRule>
  </conditionalFormatting>
  <conditionalFormatting sqref="G61:G64">
    <cfRule type="containsText" dxfId="218" priority="304" stopIfTrue="1" operator="containsText" text="Iniciar">
      <formula>NOT(ISERROR(SEARCH("Iniciar",G61)))</formula>
    </cfRule>
    <cfRule type="containsText" dxfId="217" priority="305" stopIfTrue="1" operator="containsText" text="Em andamento">
      <formula>NOT(ISERROR(SEARCH("Em andamento",G61)))</formula>
    </cfRule>
    <cfRule type="containsText" dxfId="216" priority="306" stopIfTrue="1" operator="containsText" text="Concluído">
      <formula>NOT(ISERROR(SEARCH("Concluído",G61)))</formula>
    </cfRule>
  </conditionalFormatting>
  <conditionalFormatting sqref="F61:F64">
    <cfRule type="containsText" dxfId="215" priority="301" stopIfTrue="1" operator="containsText" text="Iniciar">
      <formula>NOT(ISERROR(SEARCH("Iniciar",F61)))</formula>
    </cfRule>
    <cfRule type="containsText" dxfId="214" priority="302" stopIfTrue="1" operator="containsText" text="Em andamento">
      <formula>NOT(ISERROR(SEARCH("Em andamento",F61)))</formula>
    </cfRule>
    <cfRule type="containsText" dxfId="213" priority="303" stopIfTrue="1" operator="containsText" text="Concluído">
      <formula>NOT(ISERROR(SEARCH("Concluído",F61)))</formula>
    </cfRule>
  </conditionalFormatting>
  <conditionalFormatting sqref="H167:H185">
    <cfRule type="containsText" dxfId="212" priority="160" stopIfTrue="1" operator="containsText" text="Iniciar">
      <formula>NOT(ISERROR(SEARCH("Iniciar",H167)))</formula>
    </cfRule>
    <cfRule type="containsText" dxfId="211" priority="161" stopIfTrue="1" operator="containsText" text="Em andamento">
      <formula>NOT(ISERROR(SEARCH("Em andamento",H167)))</formula>
    </cfRule>
    <cfRule type="containsText" dxfId="210" priority="162" stopIfTrue="1" operator="containsText" text="Concluído">
      <formula>NOT(ISERROR(SEARCH("Concluído",H167)))</formula>
    </cfRule>
  </conditionalFormatting>
  <conditionalFormatting sqref="E167:E185">
    <cfRule type="containsText" dxfId="209" priority="157" stopIfTrue="1" operator="containsText" text="Iniciar">
      <formula>NOT(ISERROR(SEARCH("Iniciar",E167)))</formula>
    </cfRule>
    <cfRule type="containsText" dxfId="208" priority="158" stopIfTrue="1" operator="containsText" text="Em andamento">
      <formula>NOT(ISERROR(SEARCH("Em andamento",E167)))</formula>
    </cfRule>
    <cfRule type="containsText" dxfId="207" priority="159" stopIfTrue="1" operator="containsText" text="Concluído">
      <formula>NOT(ISERROR(SEARCH("Concluído",E167)))</formula>
    </cfRule>
  </conditionalFormatting>
  <conditionalFormatting sqref="G190:G192">
    <cfRule type="containsText" dxfId="206" priority="154" stopIfTrue="1" operator="containsText" text="Iniciar">
      <formula>NOT(ISERROR(SEARCH("Iniciar",G190)))</formula>
    </cfRule>
    <cfRule type="containsText" dxfId="205" priority="155" stopIfTrue="1" operator="containsText" text="Em andamento">
      <formula>NOT(ISERROR(SEARCH("Em andamento",G190)))</formula>
    </cfRule>
    <cfRule type="containsText" dxfId="204" priority="156" stopIfTrue="1" operator="containsText" text="Concluído">
      <formula>NOT(ISERROR(SEARCH("Concluído",G190)))</formula>
    </cfRule>
  </conditionalFormatting>
  <conditionalFormatting sqref="F190:F192">
    <cfRule type="containsText" dxfId="203" priority="151" stopIfTrue="1" operator="containsText" text="Iniciar">
      <formula>NOT(ISERROR(SEARCH("Iniciar",F190)))</formula>
    </cfRule>
    <cfRule type="containsText" dxfId="202" priority="152" stopIfTrue="1" operator="containsText" text="Em andamento">
      <formula>NOT(ISERROR(SEARCH("Em andamento",F190)))</formula>
    </cfRule>
    <cfRule type="containsText" dxfId="201" priority="153" stopIfTrue="1" operator="containsText" text="Concluído">
      <formula>NOT(ISERROR(SEARCH("Concluído",F190)))</formula>
    </cfRule>
  </conditionalFormatting>
  <conditionalFormatting sqref="H190:H192">
    <cfRule type="containsText" dxfId="200" priority="148" stopIfTrue="1" operator="containsText" text="Iniciar">
      <formula>NOT(ISERROR(SEARCH("Iniciar",H190)))</formula>
    </cfRule>
    <cfRule type="containsText" dxfId="199" priority="149" stopIfTrue="1" operator="containsText" text="Em andamento">
      <formula>NOT(ISERROR(SEARCH("Em andamento",H190)))</formula>
    </cfRule>
    <cfRule type="containsText" dxfId="198" priority="150" stopIfTrue="1" operator="containsText" text="Concluído">
      <formula>NOT(ISERROR(SEARCH("Concluído",H190)))</formula>
    </cfRule>
  </conditionalFormatting>
  <conditionalFormatting sqref="E190:E192">
    <cfRule type="containsText" dxfId="197" priority="145" stopIfTrue="1" operator="containsText" text="Iniciar">
      <formula>NOT(ISERROR(SEARCH("Iniciar",E190)))</formula>
    </cfRule>
    <cfRule type="containsText" dxfId="196" priority="146" stopIfTrue="1" operator="containsText" text="Em andamento">
      <formula>NOT(ISERROR(SEARCH("Em andamento",E190)))</formula>
    </cfRule>
    <cfRule type="containsText" dxfId="195" priority="147" stopIfTrue="1" operator="containsText" text="Concluído">
      <formula>NOT(ISERROR(SEARCH("Concluído",E190)))</formula>
    </cfRule>
  </conditionalFormatting>
  <conditionalFormatting sqref="G196:G198">
    <cfRule type="containsText" dxfId="194" priority="142" stopIfTrue="1" operator="containsText" text="Iniciar">
      <formula>NOT(ISERROR(SEARCH("Iniciar",G196)))</formula>
    </cfRule>
    <cfRule type="containsText" dxfId="193" priority="143" stopIfTrue="1" operator="containsText" text="Em andamento">
      <formula>NOT(ISERROR(SEARCH("Em andamento",G196)))</formula>
    </cfRule>
    <cfRule type="containsText" dxfId="192" priority="144" stopIfTrue="1" operator="containsText" text="Concluído">
      <formula>NOT(ISERROR(SEARCH("Concluído",G196)))</formula>
    </cfRule>
  </conditionalFormatting>
  <conditionalFormatting sqref="F196:F198">
    <cfRule type="containsText" dxfId="191" priority="139" stopIfTrue="1" operator="containsText" text="Iniciar">
      <formula>NOT(ISERROR(SEARCH("Iniciar",F196)))</formula>
    </cfRule>
    <cfRule type="containsText" dxfId="190" priority="140" stopIfTrue="1" operator="containsText" text="Em andamento">
      <formula>NOT(ISERROR(SEARCH("Em andamento",F196)))</formula>
    </cfRule>
    <cfRule type="containsText" dxfId="189" priority="141" stopIfTrue="1" operator="containsText" text="Concluído">
      <formula>NOT(ISERROR(SEARCH("Concluído",F196)))</formula>
    </cfRule>
  </conditionalFormatting>
  <conditionalFormatting sqref="H196:H198">
    <cfRule type="containsText" dxfId="188" priority="136" stopIfTrue="1" operator="containsText" text="Iniciar">
      <formula>NOT(ISERROR(SEARCH("Iniciar",H196)))</formula>
    </cfRule>
    <cfRule type="containsText" dxfId="187" priority="137" stopIfTrue="1" operator="containsText" text="Em andamento">
      <formula>NOT(ISERROR(SEARCH("Em andamento",H196)))</formula>
    </cfRule>
    <cfRule type="containsText" dxfId="186" priority="138" stopIfTrue="1" operator="containsText" text="Concluído">
      <formula>NOT(ISERROR(SEARCH("Concluído",H196)))</formula>
    </cfRule>
  </conditionalFormatting>
  <conditionalFormatting sqref="E196:E198">
    <cfRule type="containsText" dxfId="185" priority="133" stopIfTrue="1" operator="containsText" text="Iniciar">
      <formula>NOT(ISERROR(SEARCH("Iniciar",E196)))</formula>
    </cfRule>
    <cfRule type="containsText" dxfId="184" priority="134" stopIfTrue="1" operator="containsText" text="Em andamento">
      <formula>NOT(ISERROR(SEARCH("Em andamento",E196)))</formula>
    </cfRule>
    <cfRule type="containsText" dxfId="183" priority="135" stopIfTrue="1" operator="containsText" text="Concluído">
      <formula>NOT(ISERROR(SEARCH("Concluído",E196)))</formula>
    </cfRule>
  </conditionalFormatting>
  <conditionalFormatting sqref="H193:H195">
    <cfRule type="containsText" dxfId="182" priority="130" stopIfTrue="1" operator="containsText" text="Iniciar">
      <formula>NOT(ISERROR(SEARCH("Iniciar",H193)))</formula>
    </cfRule>
    <cfRule type="containsText" dxfId="181" priority="131" stopIfTrue="1" operator="containsText" text="Em andamento">
      <formula>NOT(ISERROR(SEARCH("Em andamento",H193)))</formula>
    </cfRule>
    <cfRule type="containsText" dxfId="180" priority="132" stopIfTrue="1" operator="containsText" text="Concluído">
      <formula>NOT(ISERROR(SEARCH("Concluído",H193)))</formula>
    </cfRule>
  </conditionalFormatting>
  <conditionalFormatting sqref="G193:G195">
    <cfRule type="containsText" dxfId="179" priority="127" stopIfTrue="1" operator="containsText" text="Iniciar">
      <formula>NOT(ISERROR(SEARCH("Iniciar",G193)))</formula>
    </cfRule>
    <cfRule type="containsText" dxfId="178" priority="128" stopIfTrue="1" operator="containsText" text="Em andamento">
      <formula>NOT(ISERROR(SEARCH("Em andamento",G193)))</formula>
    </cfRule>
    <cfRule type="containsText" dxfId="177" priority="129" stopIfTrue="1" operator="containsText" text="Concluído">
      <formula>NOT(ISERROR(SEARCH("Concluído",G193)))</formula>
    </cfRule>
  </conditionalFormatting>
  <conditionalFormatting sqref="I193">
    <cfRule type="containsText" dxfId="176" priority="124" stopIfTrue="1" operator="containsText" text="Iniciar">
      <formula>NOT(ISERROR(SEARCH("Iniciar",I193)))</formula>
    </cfRule>
    <cfRule type="containsText" dxfId="175" priority="125" stopIfTrue="1" operator="containsText" text="Em andamento">
      <formula>NOT(ISERROR(SEARCH("Em andamento",I193)))</formula>
    </cfRule>
    <cfRule type="containsText" dxfId="174" priority="126" stopIfTrue="1" operator="containsText" text="Concluído">
      <formula>NOT(ISERROR(SEARCH("Concluído",I193)))</formula>
    </cfRule>
  </conditionalFormatting>
  <conditionalFormatting sqref="F193:F195">
    <cfRule type="containsText" dxfId="173" priority="121" stopIfTrue="1" operator="containsText" text="Iniciar">
      <formula>NOT(ISERROR(SEARCH("Iniciar",F193)))</formula>
    </cfRule>
    <cfRule type="containsText" dxfId="172" priority="122" stopIfTrue="1" operator="containsText" text="Em andamento">
      <formula>NOT(ISERROR(SEARCH("Em andamento",F193)))</formula>
    </cfRule>
    <cfRule type="containsText" dxfId="171" priority="123" stopIfTrue="1" operator="containsText" text="Concluído">
      <formula>NOT(ISERROR(SEARCH("Concluído",F193)))</formula>
    </cfRule>
  </conditionalFormatting>
  <conditionalFormatting sqref="G32:H32">
    <cfRule type="containsText" dxfId="170" priority="238" stopIfTrue="1" operator="containsText" text="Iniciar">
      <formula>NOT(ISERROR(SEARCH("Iniciar",G32)))</formula>
    </cfRule>
    <cfRule type="containsText" dxfId="169" priority="239" stopIfTrue="1" operator="containsText" text="Em andamento">
      <formula>NOT(ISERROR(SEARCH("Em andamento",G32)))</formula>
    </cfRule>
    <cfRule type="containsText" dxfId="168" priority="240" stopIfTrue="1" operator="containsText" text="Concluído">
      <formula>NOT(ISERROR(SEARCH("Concluído",G32)))</formula>
    </cfRule>
  </conditionalFormatting>
  <conditionalFormatting sqref="F32">
    <cfRule type="containsText" dxfId="167" priority="235" stopIfTrue="1" operator="containsText" text="Iniciar">
      <formula>NOT(ISERROR(SEARCH("Iniciar",F32)))</formula>
    </cfRule>
    <cfRule type="containsText" dxfId="166" priority="236" stopIfTrue="1" operator="containsText" text="Em andamento">
      <formula>NOT(ISERROR(SEARCH("Em andamento",F32)))</formula>
    </cfRule>
    <cfRule type="containsText" dxfId="165" priority="237" stopIfTrue="1" operator="containsText" text="Concluído">
      <formula>NOT(ISERROR(SEARCH("Concluído",F32)))</formula>
    </cfRule>
  </conditionalFormatting>
  <conditionalFormatting sqref="G65:G67">
    <cfRule type="containsText" dxfId="164" priority="232" stopIfTrue="1" operator="containsText" text="Iniciar">
      <formula>NOT(ISERROR(SEARCH("Iniciar",G65)))</formula>
    </cfRule>
    <cfRule type="containsText" dxfId="163" priority="233" stopIfTrue="1" operator="containsText" text="Em andamento">
      <formula>NOT(ISERROR(SEARCH("Em andamento",G65)))</formula>
    </cfRule>
    <cfRule type="containsText" dxfId="162" priority="234" stopIfTrue="1" operator="containsText" text="Concluído">
      <formula>NOT(ISERROR(SEARCH("Concluído",G65)))</formula>
    </cfRule>
  </conditionalFormatting>
  <conditionalFormatting sqref="F65:F67">
    <cfRule type="containsText" dxfId="161" priority="229" stopIfTrue="1" operator="containsText" text="Iniciar">
      <formula>NOT(ISERROR(SEARCH("Iniciar",F65)))</formula>
    </cfRule>
    <cfRule type="containsText" dxfId="160" priority="230" stopIfTrue="1" operator="containsText" text="Em andamento">
      <formula>NOT(ISERROR(SEARCH("Em andamento",F65)))</formula>
    </cfRule>
    <cfRule type="containsText" dxfId="159" priority="231" stopIfTrue="1" operator="containsText" text="Concluído">
      <formula>NOT(ISERROR(SEARCH("Concluído",F65)))</formula>
    </cfRule>
  </conditionalFormatting>
  <conditionalFormatting sqref="E65:E67 H65:H67">
    <cfRule type="containsText" dxfId="158" priority="226" stopIfTrue="1" operator="containsText" text="Iniciar">
      <formula>NOT(ISERROR(SEARCH("Iniciar",E65)))</formula>
    </cfRule>
    <cfRule type="containsText" dxfId="157" priority="227" stopIfTrue="1" operator="containsText" text="Em andamento">
      <formula>NOT(ISERROR(SEARCH("Em andamento",E65)))</formula>
    </cfRule>
    <cfRule type="containsText" dxfId="156" priority="228" stopIfTrue="1" operator="containsText" text="Concluído">
      <formula>NOT(ISERROR(SEARCH("Concluído",E65)))</formula>
    </cfRule>
  </conditionalFormatting>
  <conditionalFormatting sqref="G70:G106">
    <cfRule type="containsText" dxfId="155" priority="223" stopIfTrue="1" operator="containsText" text="Iniciar">
      <formula>NOT(ISERROR(SEARCH("Iniciar",G70)))</formula>
    </cfRule>
    <cfRule type="containsText" dxfId="154" priority="224" stopIfTrue="1" operator="containsText" text="Em andamento">
      <formula>NOT(ISERROR(SEARCH("Em andamento",G70)))</formula>
    </cfRule>
    <cfRule type="containsText" dxfId="153" priority="225" stopIfTrue="1" operator="containsText" text="Concluído">
      <formula>NOT(ISERROR(SEARCH("Concluído",G70)))</formula>
    </cfRule>
  </conditionalFormatting>
  <conditionalFormatting sqref="F70:F106">
    <cfRule type="containsText" dxfId="152" priority="220" stopIfTrue="1" operator="containsText" text="Iniciar">
      <formula>NOT(ISERROR(SEARCH("Iniciar",F70)))</formula>
    </cfRule>
    <cfRule type="containsText" dxfId="151" priority="221" stopIfTrue="1" operator="containsText" text="Em andamento">
      <formula>NOT(ISERROR(SEARCH("Em andamento",F70)))</formula>
    </cfRule>
    <cfRule type="containsText" dxfId="150" priority="222" stopIfTrue="1" operator="containsText" text="Concluído">
      <formula>NOT(ISERROR(SEARCH("Concluído",F70)))</formula>
    </cfRule>
  </conditionalFormatting>
  <conditionalFormatting sqref="E72:E106 H70:H106">
    <cfRule type="containsText" dxfId="149" priority="217" stopIfTrue="1" operator="containsText" text="Iniciar">
      <formula>NOT(ISERROR(SEARCH("Iniciar",E70)))</formula>
    </cfRule>
    <cfRule type="containsText" dxfId="148" priority="218" stopIfTrue="1" operator="containsText" text="Em andamento">
      <formula>NOT(ISERROR(SEARCH("Em andamento",E70)))</formula>
    </cfRule>
    <cfRule type="containsText" dxfId="147" priority="219" stopIfTrue="1" operator="containsText" text="Concluído">
      <formula>NOT(ISERROR(SEARCH("Concluído",E70)))</formula>
    </cfRule>
  </conditionalFormatting>
  <conditionalFormatting sqref="E210:E213">
    <cfRule type="containsText" dxfId="146" priority="97" stopIfTrue="1" operator="containsText" text="Iniciar">
      <formula>NOT(ISERROR(SEARCH("Iniciar",E210)))</formula>
    </cfRule>
    <cfRule type="containsText" dxfId="145" priority="98" stopIfTrue="1" operator="containsText" text="Em andamento">
      <formula>NOT(ISERROR(SEARCH("Em andamento",E210)))</formula>
    </cfRule>
    <cfRule type="containsText" dxfId="144" priority="99" stopIfTrue="1" operator="containsText" text="Concluído">
      <formula>NOT(ISERROR(SEARCH("Concluído",E210)))</formula>
    </cfRule>
  </conditionalFormatting>
  <conditionalFormatting sqref="G130:G131 G124:G127">
    <cfRule type="containsText" dxfId="143" priority="214" stopIfTrue="1" operator="containsText" text="Iniciar">
      <formula>NOT(ISERROR(SEARCH("Iniciar",G124)))</formula>
    </cfRule>
    <cfRule type="containsText" dxfId="142" priority="215" stopIfTrue="1" operator="containsText" text="Em andamento">
      <formula>NOT(ISERROR(SEARCH("Em andamento",G124)))</formula>
    </cfRule>
    <cfRule type="containsText" dxfId="141" priority="216" stopIfTrue="1" operator="containsText" text="Concluído">
      <formula>NOT(ISERROR(SEARCH("Concluído",G124)))</formula>
    </cfRule>
  </conditionalFormatting>
  <conditionalFormatting sqref="F130:F131 F124:F127">
    <cfRule type="containsText" dxfId="140" priority="211" stopIfTrue="1" operator="containsText" text="Iniciar">
      <formula>NOT(ISERROR(SEARCH("Iniciar",F124)))</formula>
    </cfRule>
    <cfRule type="containsText" dxfId="139" priority="212" stopIfTrue="1" operator="containsText" text="Em andamento">
      <formula>NOT(ISERROR(SEARCH("Em andamento",F124)))</formula>
    </cfRule>
    <cfRule type="containsText" dxfId="138" priority="213" stopIfTrue="1" operator="containsText" text="Concluído">
      <formula>NOT(ISERROR(SEARCH("Concluído",F124)))</formula>
    </cfRule>
  </conditionalFormatting>
  <conditionalFormatting sqref="H130:H131 H124:H127">
    <cfRule type="containsText" dxfId="137" priority="208" stopIfTrue="1" operator="containsText" text="Iniciar">
      <formula>NOT(ISERROR(SEARCH("Iniciar",H124)))</formula>
    </cfRule>
    <cfRule type="containsText" dxfId="136" priority="209" stopIfTrue="1" operator="containsText" text="Em andamento">
      <formula>NOT(ISERROR(SEARCH("Em andamento",H124)))</formula>
    </cfRule>
    <cfRule type="containsText" dxfId="135" priority="210" stopIfTrue="1" operator="containsText" text="Concluído">
      <formula>NOT(ISERROR(SEARCH("Concluído",H124)))</formula>
    </cfRule>
  </conditionalFormatting>
  <conditionalFormatting sqref="E115:E127">
    <cfRule type="containsText" dxfId="134" priority="205" stopIfTrue="1" operator="containsText" text="Iniciar">
      <formula>NOT(ISERROR(SEARCH("Iniciar",E115)))</formula>
    </cfRule>
    <cfRule type="containsText" dxfId="133" priority="206" stopIfTrue="1" operator="containsText" text="Em andamento">
      <formula>NOT(ISERROR(SEARCH("Em andamento",E115)))</formula>
    </cfRule>
    <cfRule type="containsText" dxfId="132" priority="207" stopIfTrue="1" operator="containsText" text="Concluído">
      <formula>NOT(ISERROR(SEARCH("Concluído",E115)))</formula>
    </cfRule>
  </conditionalFormatting>
  <conditionalFormatting sqref="G137">
    <cfRule type="containsText" dxfId="131" priority="202" stopIfTrue="1" operator="containsText" text="Iniciar">
      <formula>NOT(ISERROR(SEARCH("Iniciar",G137)))</formula>
    </cfRule>
    <cfRule type="containsText" dxfId="130" priority="203" stopIfTrue="1" operator="containsText" text="Em andamento">
      <formula>NOT(ISERROR(SEARCH("Em andamento",G137)))</formula>
    </cfRule>
    <cfRule type="containsText" dxfId="129" priority="204" stopIfTrue="1" operator="containsText" text="Concluído">
      <formula>NOT(ISERROR(SEARCH("Concluído",G137)))</formula>
    </cfRule>
  </conditionalFormatting>
  <conditionalFormatting sqref="F137">
    <cfRule type="containsText" dxfId="128" priority="199" stopIfTrue="1" operator="containsText" text="Iniciar">
      <formula>NOT(ISERROR(SEARCH("Iniciar",F137)))</formula>
    </cfRule>
    <cfRule type="containsText" dxfId="127" priority="200" stopIfTrue="1" operator="containsText" text="Em andamento">
      <formula>NOT(ISERROR(SEARCH("Em andamento",F137)))</formula>
    </cfRule>
    <cfRule type="containsText" dxfId="126" priority="201" stopIfTrue="1" operator="containsText" text="Concluído">
      <formula>NOT(ISERROR(SEARCH("Concluído",F137)))</formula>
    </cfRule>
  </conditionalFormatting>
  <conditionalFormatting sqref="H137">
    <cfRule type="containsText" dxfId="125" priority="196" stopIfTrue="1" operator="containsText" text="Iniciar">
      <formula>NOT(ISERROR(SEARCH("Iniciar",H137)))</formula>
    </cfRule>
    <cfRule type="containsText" dxfId="124" priority="197" stopIfTrue="1" operator="containsText" text="Em andamento">
      <formula>NOT(ISERROR(SEARCH("Em andamento",H137)))</formula>
    </cfRule>
    <cfRule type="containsText" dxfId="123" priority="198" stopIfTrue="1" operator="containsText" text="Concluído">
      <formula>NOT(ISERROR(SEARCH("Concluído",H137)))</formula>
    </cfRule>
  </conditionalFormatting>
  <conditionalFormatting sqref="G145:G151">
    <cfRule type="containsText" dxfId="122" priority="190" stopIfTrue="1" operator="containsText" text="Iniciar">
      <formula>NOT(ISERROR(SEARCH("Iniciar",G145)))</formula>
    </cfRule>
    <cfRule type="containsText" dxfId="121" priority="191" stopIfTrue="1" operator="containsText" text="Em andamento">
      <formula>NOT(ISERROR(SEARCH("Em andamento",G145)))</formula>
    </cfRule>
    <cfRule type="containsText" dxfId="120" priority="192" stopIfTrue="1" operator="containsText" text="Concluído">
      <formula>NOT(ISERROR(SEARCH("Concluído",G145)))</formula>
    </cfRule>
  </conditionalFormatting>
  <conditionalFormatting sqref="F145:F151">
    <cfRule type="containsText" dxfId="119" priority="187" stopIfTrue="1" operator="containsText" text="Iniciar">
      <formula>NOT(ISERROR(SEARCH("Iniciar",F145)))</formula>
    </cfRule>
    <cfRule type="containsText" dxfId="118" priority="188" stopIfTrue="1" operator="containsText" text="Em andamento">
      <formula>NOT(ISERROR(SEARCH("Em andamento",F145)))</formula>
    </cfRule>
    <cfRule type="containsText" dxfId="117" priority="189" stopIfTrue="1" operator="containsText" text="Concluído">
      <formula>NOT(ISERROR(SEARCH("Concluído",F145)))</formula>
    </cfRule>
  </conditionalFormatting>
  <conditionalFormatting sqref="H145:H151">
    <cfRule type="containsText" dxfId="116" priority="184" stopIfTrue="1" operator="containsText" text="Iniciar">
      <formula>NOT(ISERROR(SEARCH("Iniciar",H145)))</formula>
    </cfRule>
    <cfRule type="containsText" dxfId="115" priority="185" stopIfTrue="1" operator="containsText" text="Em andamento">
      <formula>NOT(ISERROR(SEARCH("Em andamento",H145)))</formula>
    </cfRule>
    <cfRule type="containsText" dxfId="114" priority="186" stopIfTrue="1" operator="containsText" text="Concluído">
      <formula>NOT(ISERROR(SEARCH("Concluído",H145)))</formula>
    </cfRule>
  </conditionalFormatting>
  <conditionalFormatting sqref="E145:E151">
    <cfRule type="containsText" dxfId="113" priority="181" stopIfTrue="1" operator="containsText" text="Iniciar">
      <formula>NOT(ISERROR(SEARCH("Iniciar",E145)))</formula>
    </cfRule>
    <cfRule type="containsText" dxfId="112" priority="182" stopIfTrue="1" operator="containsText" text="Em andamento">
      <formula>NOT(ISERROR(SEARCH("Em andamento",E145)))</formula>
    </cfRule>
    <cfRule type="containsText" dxfId="111" priority="183" stopIfTrue="1" operator="containsText" text="Concluído">
      <formula>NOT(ISERROR(SEARCH("Concluído",E145)))</formula>
    </cfRule>
  </conditionalFormatting>
  <conditionalFormatting sqref="G153:G164 G166">
    <cfRule type="containsText" dxfId="110" priority="178" stopIfTrue="1" operator="containsText" text="Iniciar">
      <formula>NOT(ISERROR(SEARCH("Iniciar",G153)))</formula>
    </cfRule>
    <cfRule type="containsText" dxfId="109" priority="179" stopIfTrue="1" operator="containsText" text="Em andamento">
      <formula>NOT(ISERROR(SEARCH("Em andamento",G153)))</formula>
    </cfRule>
    <cfRule type="containsText" dxfId="108" priority="180" stopIfTrue="1" operator="containsText" text="Concluído">
      <formula>NOT(ISERROR(SEARCH("Concluído",G153)))</formula>
    </cfRule>
  </conditionalFormatting>
  <conditionalFormatting sqref="H153:H164 H166">
    <cfRule type="containsText" dxfId="107" priority="172" stopIfTrue="1" operator="containsText" text="Iniciar">
      <formula>NOT(ISERROR(SEARCH("Iniciar",H153)))</formula>
    </cfRule>
    <cfRule type="containsText" dxfId="106" priority="173" stopIfTrue="1" operator="containsText" text="Em andamento">
      <formula>NOT(ISERROR(SEARCH("Em andamento",H153)))</formula>
    </cfRule>
    <cfRule type="containsText" dxfId="105" priority="174" stopIfTrue="1" operator="containsText" text="Concluído">
      <formula>NOT(ISERROR(SEARCH("Concluído",H153)))</formula>
    </cfRule>
  </conditionalFormatting>
  <conditionalFormatting sqref="E153:E164 E166">
    <cfRule type="containsText" dxfId="104" priority="169" stopIfTrue="1" operator="containsText" text="Iniciar">
      <formula>NOT(ISERROR(SEARCH("Iniciar",E153)))</formula>
    </cfRule>
    <cfRule type="containsText" dxfId="103" priority="170" stopIfTrue="1" operator="containsText" text="Em andamento">
      <formula>NOT(ISERROR(SEARCH("Em andamento",E153)))</formula>
    </cfRule>
    <cfRule type="containsText" dxfId="102" priority="171" stopIfTrue="1" operator="containsText" text="Concluído">
      <formula>NOT(ISERROR(SEARCH("Concluído",E153)))</formula>
    </cfRule>
  </conditionalFormatting>
  <conditionalFormatting sqref="G200:G203">
    <cfRule type="containsText" dxfId="101" priority="118" stopIfTrue="1" operator="containsText" text="Iniciar">
      <formula>NOT(ISERROR(SEARCH("Iniciar",G200)))</formula>
    </cfRule>
    <cfRule type="containsText" dxfId="100" priority="119" stopIfTrue="1" operator="containsText" text="Em andamento">
      <formula>NOT(ISERROR(SEARCH("Em andamento",G200)))</formula>
    </cfRule>
    <cfRule type="containsText" dxfId="99" priority="120" stopIfTrue="1" operator="containsText" text="Concluído">
      <formula>NOT(ISERROR(SEARCH("Concluído",G200)))</formula>
    </cfRule>
  </conditionalFormatting>
  <conditionalFormatting sqref="F200:F203">
    <cfRule type="containsText" dxfId="98" priority="115" stopIfTrue="1" operator="containsText" text="Iniciar">
      <formula>NOT(ISERROR(SEARCH("Iniciar",F200)))</formula>
    </cfRule>
    <cfRule type="containsText" dxfId="97" priority="116" stopIfTrue="1" operator="containsText" text="Em andamento">
      <formula>NOT(ISERROR(SEARCH("Em andamento",F200)))</formula>
    </cfRule>
    <cfRule type="containsText" dxfId="96" priority="117" stopIfTrue="1" operator="containsText" text="Concluído">
      <formula>NOT(ISERROR(SEARCH("Concluído",F200)))</formula>
    </cfRule>
  </conditionalFormatting>
  <conditionalFormatting sqref="H200:H203">
    <cfRule type="containsText" dxfId="95" priority="112" stopIfTrue="1" operator="containsText" text="Iniciar">
      <formula>NOT(ISERROR(SEARCH("Iniciar",H200)))</formula>
    </cfRule>
    <cfRule type="containsText" dxfId="94" priority="113" stopIfTrue="1" operator="containsText" text="Em andamento">
      <formula>NOT(ISERROR(SEARCH("Em andamento",H200)))</formula>
    </cfRule>
    <cfRule type="containsText" dxfId="93" priority="114" stopIfTrue="1" operator="containsText" text="Concluído">
      <formula>NOT(ISERROR(SEARCH("Concluído",H200)))</formula>
    </cfRule>
  </conditionalFormatting>
  <conditionalFormatting sqref="E200:E203">
    <cfRule type="containsText" dxfId="92" priority="109" stopIfTrue="1" operator="containsText" text="Iniciar">
      <formula>NOT(ISERROR(SEARCH("Iniciar",E200)))</formula>
    </cfRule>
    <cfRule type="containsText" dxfId="91" priority="110" stopIfTrue="1" operator="containsText" text="Em andamento">
      <formula>NOT(ISERROR(SEARCH("Em andamento",E200)))</formula>
    </cfRule>
    <cfRule type="containsText" dxfId="90" priority="111" stopIfTrue="1" operator="containsText" text="Concluído">
      <formula>NOT(ISERROR(SEARCH("Concluído",E200)))</formula>
    </cfRule>
  </conditionalFormatting>
  <conditionalFormatting sqref="G210:G213">
    <cfRule type="containsText" dxfId="89" priority="106" stopIfTrue="1" operator="containsText" text="Iniciar">
      <formula>NOT(ISERROR(SEARCH("Iniciar",G210)))</formula>
    </cfRule>
    <cfRule type="containsText" dxfId="88" priority="107" stopIfTrue="1" operator="containsText" text="Em andamento">
      <formula>NOT(ISERROR(SEARCH("Em andamento",G210)))</formula>
    </cfRule>
    <cfRule type="containsText" dxfId="87" priority="108" stopIfTrue="1" operator="containsText" text="Concluído">
      <formula>NOT(ISERROR(SEARCH("Concluído",G210)))</formula>
    </cfRule>
  </conditionalFormatting>
  <conditionalFormatting sqref="F210:F213">
    <cfRule type="containsText" dxfId="86" priority="103" stopIfTrue="1" operator="containsText" text="Iniciar">
      <formula>NOT(ISERROR(SEARCH("Iniciar",F210)))</formula>
    </cfRule>
    <cfRule type="containsText" dxfId="85" priority="104" stopIfTrue="1" operator="containsText" text="Em andamento">
      <formula>NOT(ISERROR(SEARCH("Em andamento",F210)))</formula>
    </cfRule>
    <cfRule type="containsText" dxfId="84" priority="105" stopIfTrue="1" operator="containsText" text="Concluído">
      <formula>NOT(ISERROR(SEARCH("Concluído",F210)))</formula>
    </cfRule>
  </conditionalFormatting>
  <conditionalFormatting sqref="H210:H213">
    <cfRule type="containsText" dxfId="83" priority="100" stopIfTrue="1" operator="containsText" text="Iniciar">
      <formula>NOT(ISERROR(SEARCH("Iniciar",H210)))</formula>
    </cfRule>
    <cfRule type="containsText" dxfId="82" priority="101" stopIfTrue="1" operator="containsText" text="Em andamento">
      <formula>NOT(ISERROR(SEARCH("Em andamento",H210)))</formula>
    </cfRule>
    <cfRule type="containsText" dxfId="81" priority="102" stopIfTrue="1" operator="containsText" text="Concluído">
      <formula>NOT(ISERROR(SEARCH("Concluído",H210)))</formula>
    </cfRule>
  </conditionalFormatting>
  <conditionalFormatting sqref="E71">
    <cfRule type="containsText" dxfId="80" priority="94" stopIfTrue="1" operator="containsText" text="Iniciar">
      <formula>NOT(ISERROR(SEARCH("Iniciar",E71)))</formula>
    </cfRule>
    <cfRule type="containsText" dxfId="79" priority="95" stopIfTrue="1" operator="containsText" text="Em andamento">
      <formula>NOT(ISERROR(SEARCH("Em andamento",E71)))</formula>
    </cfRule>
    <cfRule type="containsText" dxfId="78" priority="96" stopIfTrue="1" operator="containsText" text="Concluído">
      <formula>NOT(ISERROR(SEARCH("Concluído",E71)))</formula>
    </cfRule>
  </conditionalFormatting>
  <conditionalFormatting sqref="G133">
    <cfRule type="containsText" dxfId="77" priority="82" stopIfTrue="1" operator="containsText" text="Iniciar">
      <formula>NOT(ISERROR(SEARCH("Iniciar",G133)))</formula>
    </cfRule>
    <cfRule type="containsText" dxfId="76" priority="83" stopIfTrue="1" operator="containsText" text="Em andamento">
      <formula>NOT(ISERROR(SEARCH("Em andamento",G133)))</formula>
    </cfRule>
    <cfRule type="containsText" dxfId="75" priority="84" stopIfTrue="1" operator="containsText" text="Concluído">
      <formula>NOT(ISERROR(SEARCH("Concluído",G133)))</formula>
    </cfRule>
  </conditionalFormatting>
  <conditionalFormatting sqref="F133">
    <cfRule type="containsText" dxfId="74" priority="79" stopIfTrue="1" operator="containsText" text="Iniciar">
      <formula>NOT(ISERROR(SEARCH("Iniciar",F133)))</formula>
    </cfRule>
    <cfRule type="containsText" dxfId="73" priority="80" stopIfTrue="1" operator="containsText" text="Em andamento">
      <formula>NOT(ISERROR(SEARCH("Em andamento",F133)))</formula>
    </cfRule>
    <cfRule type="containsText" dxfId="72" priority="81" stopIfTrue="1" operator="containsText" text="Concluído">
      <formula>NOT(ISERROR(SEARCH("Concluído",F133)))</formula>
    </cfRule>
  </conditionalFormatting>
  <conditionalFormatting sqref="H133">
    <cfRule type="containsText" dxfId="71" priority="76" stopIfTrue="1" operator="containsText" text="Iniciar">
      <formula>NOT(ISERROR(SEARCH("Iniciar",H133)))</formula>
    </cfRule>
    <cfRule type="containsText" dxfId="70" priority="77" stopIfTrue="1" operator="containsText" text="Em andamento">
      <formula>NOT(ISERROR(SEARCH("Em andamento",H133)))</formula>
    </cfRule>
    <cfRule type="containsText" dxfId="69" priority="78" stopIfTrue="1" operator="containsText" text="Concluído">
      <formula>NOT(ISERROR(SEARCH("Concluído",H133)))</formula>
    </cfRule>
  </conditionalFormatting>
  <conditionalFormatting sqref="G188">
    <cfRule type="containsText" dxfId="68" priority="73" stopIfTrue="1" operator="containsText" text="Iniciar">
      <formula>NOT(ISERROR(SEARCH("Iniciar",G188)))</formula>
    </cfRule>
    <cfRule type="containsText" dxfId="67" priority="74" stopIfTrue="1" operator="containsText" text="Em andamento">
      <formula>NOT(ISERROR(SEARCH("Em andamento",G188)))</formula>
    </cfRule>
    <cfRule type="containsText" dxfId="66" priority="75" stopIfTrue="1" operator="containsText" text="Concluído">
      <formula>NOT(ISERROR(SEARCH("Concluído",G188)))</formula>
    </cfRule>
  </conditionalFormatting>
  <conditionalFormatting sqref="F188">
    <cfRule type="containsText" dxfId="65" priority="70" stopIfTrue="1" operator="containsText" text="Iniciar">
      <formula>NOT(ISERROR(SEARCH("Iniciar",F188)))</formula>
    </cfRule>
    <cfRule type="containsText" dxfId="64" priority="71" stopIfTrue="1" operator="containsText" text="Em andamento">
      <formula>NOT(ISERROR(SEARCH("Em andamento",F188)))</formula>
    </cfRule>
    <cfRule type="containsText" dxfId="63" priority="72" stopIfTrue="1" operator="containsText" text="Concluído">
      <formula>NOT(ISERROR(SEARCH("Concluído",F188)))</formula>
    </cfRule>
  </conditionalFormatting>
  <conditionalFormatting sqref="H188">
    <cfRule type="containsText" dxfId="62" priority="67" stopIfTrue="1" operator="containsText" text="Iniciar">
      <formula>NOT(ISERROR(SEARCH("Iniciar",H188)))</formula>
    </cfRule>
    <cfRule type="containsText" dxfId="61" priority="68" stopIfTrue="1" operator="containsText" text="Em andamento">
      <formula>NOT(ISERROR(SEARCH("Em andamento",H188)))</formula>
    </cfRule>
    <cfRule type="containsText" dxfId="60" priority="69" stopIfTrue="1" operator="containsText" text="Concluído">
      <formula>NOT(ISERROR(SEARCH("Concluído",H188)))</formula>
    </cfRule>
  </conditionalFormatting>
  <conditionalFormatting sqref="G136">
    <cfRule type="containsText" dxfId="59" priority="64" stopIfTrue="1" operator="containsText" text="Iniciar">
      <formula>NOT(ISERROR(SEARCH("Iniciar",G136)))</formula>
    </cfRule>
    <cfRule type="containsText" dxfId="58" priority="65" stopIfTrue="1" operator="containsText" text="Em andamento">
      <formula>NOT(ISERROR(SEARCH("Em andamento",G136)))</formula>
    </cfRule>
    <cfRule type="containsText" dxfId="57" priority="66" stopIfTrue="1" operator="containsText" text="Concluído">
      <formula>NOT(ISERROR(SEARCH("Concluído",G136)))</formula>
    </cfRule>
  </conditionalFormatting>
  <conditionalFormatting sqref="F136">
    <cfRule type="containsText" dxfId="56" priority="61" stopIfTrue="1" operator="containsText" text="Iniciar">
      <formula>NOT(ISERROR(SEARCH("Iniciar",F136)))</formula>
    </cfRule>
    <cfRule type="containsText" dxfId="55" priority="62" stopIfTrue="1" operator="containsText" text="Em andamento">
      <formula>NOT(ISERROR(SEARCH("Em andamento",F136)))</formula>
    </cfRule>
    <cfRule type="containsText" dxfId="54" priority="63" stopIfTrue="1" operator="containsText" text="Concluído">
      <formula>NOT(ISERROR(SEARCH("Concluído",F136)))</formula>
    </cfRule>
  </conditionalFormatting>
  <conditionalFormatting sqref="H136">
    <cfRule type="containsText" dxfId="53" priority="58" stopIfTrue="1" operator="containsText" text="Iniciar">
      <formula>NOT(ISERROR(SEARCH("Iniciar",H136)))</formula>
    </cfRule>
    <cfRule type="containsText" dxfId="52" priority="59" stopIfTrue="1" operator="containsText" text="Em andamento">
      <formula>NOT(ISERROR(SEARCH("Em andamento",H136)))</formula>
    </cfRule>
    <cfRule type="containsText" dxfId="51" priority="60" stopIfTrue="1" operator="containsText" text="Concluído">
      <formula>NOT(ISERROR(SEARCH("Concluído",H136)))</formula>
    </cfRule>
  </conditionalFormatting>
  <conditionalFormatting sqref="H139">
    <cfRule type="containsText" dxfId="50" priority="55" stopIfTrue="1" operator="containsText" text="Iniciar">
      <formula>NOT(ISERROR(SEARCH("Iniciar",H139)))</formula>
    </cfRule>
    <cfRule type="containsText" dxfId="49" priority="56" stopIfTrue="1" operator="containsText" text="Em andamento">
      <formula>NOT(ISERROR(SEARCH("Em andamento",H139)))</formula>
    </cfRule>
    <cfRule type="containsText" dxfId="48" priority="57" stopIfTrue="1" operator="containsText" text="Concluído">
      <formula>NOT(ISERROR(SEARCH("Concluído",H139)))</formula>
    </cfRule>
  </conditionalFormatting>
  <conditionalFormatting sqref="G139">
    <cfRule type="containsText" dxfId="47" priority="52" stopIfTrue="1" operator="containsText" text="Iniciar">
      <formula>NOT(ISERROR(SEARCH("Iniciar",G139)))</formula>
    </cfRule>
    <cfRule type="containsText" dxfId="46" priority="53" stopIfTrue="1" operator="containsText" text="Em andamento">
      <formula>NOT(ISERROR(SEARCH("Em andamento",G139)))</formula>
    </cfRule>
    <cfRule type="containsText" dxfId="45" priority="54" stopIfTrue="1" operator="containsText" text="Concluído">
      <formula>NOT(ISERROR(SEARCH("Concluído",G139)))</formula>
    </cfRule>
  </conditionalFormatting>
  <conditionalFormatting sqref="H142">
    <cfRule type="containsText" dxfId="44" priority="49" stopIfTrue="1" operator="containsText" text="Iniciar">
      <formula>NOT(ISERROR(SEARCH("Iniciar",H142)))</formula>
    </cfRule>
    <cfRule type="containsText" dxfId="43" priority="50" stopIfTrue="1" operator="containsText" text="Em andamento">
      <formula>NOT(ISERROR(SEARCH("Em andamento",H142)))</formula>
    </cfRule>
    <cfRule type="containsText" dxfId="42" priority="51" stopIfTrue="1" operator="containsText" text="Concluído">
      <formula>NOT(ISERROR(SEARCH("Concluído",H142)))</formula>
    </cfRule>
  </conditionalFormatting>
  <conditionalFormatting sqref="G142">
    <cfRule type="containsText" dxfId="41" priority="46" stopIfTrue="1" operator="containsText" text="Iniciar">
      <formula>NOT(ISERROR(SEARCH("Iniciar",G142)))</formula>
    </cfRule>
    <cfRule type="containsText" dxfId="40" priority="47" stopIfTrue="1" operator="containsText" text="Em andamento">
      <formula>NOT(ISERROR(SEARCH("Em andamento",G142)))</formula>
    </cfRule>
    <cfRule type="containsText" dxfId="39" priority="48" stopIfTrue="1" operator="containsText" text="Concluído">
      <formula>NOT(ISERROR(SEARCH("Concluído",G142)))</formula>
    </cfRule>
  </conditionalFormatting>
  <conditionalFormatting sqref="H152">
    <cfRule type="containsText" dxfId="38" priority="43" stopIfTrue="1" operator="containsText" text="Iniciar">
      <formula>NOT(ISERROR(SEARCH("Iniciar",H152)))</formula>
    </cfRule>
    <cfRule type="containsText" dxfId="37" priority="44" stopIfTrue="1" operator="containsText" text="Em andamento">
      <formula>NOT(ISERROR(SEARCH("Em andamento",H152)))</formula>
    </cfRule>
    <cfRule type="containsText" dxfId="36" priority="45" stopIfTrue="1" operator="containsText" text="Concluído">
      <formula>NOT(ISERROR(SEARCH("Concluído",H152)))</formula>
    </cfRule>
  </conditionalFormatting>
  <conditionalFormatting sqref="G152">
    <cfRule type="containsText" dxfId="35" priority="40" stopIfTrue="1" operator="containsText" text="Iniciar">
      <formula>NOT(ISERROR(SEARCH("Iniciar",G152)))</formula>
    </cfRule>
    <cfRule type="containsText" dxfId="34" priority="41" stopIfTrue="1" operator="containsText" text="Em andamento">
      <formula>NOT(ISERROR(SEARCH("Em andamento",G152)))</formula>
    </cfRule>
    <cfRule type="containsText" dxfId="33" priority="42" stopIfTrue="1" operator="containsText" text="Concluído">
      <formula>NOT(ISERROR(SEARCH("Concluído",G152)))</formula>
    </cfRule>
  </conditionalFormatting>
  <conditionalFormatting sqref="H69">
    <cfRule type="containsText" dxfId="32" priority="37" stopIfTrue="1" operator="containsText" text="Iniciar">
      <formula>NOT(ISERROR(SEARCH("Iniciar",H69)))</formula>
    </cfRule>
    <cfRule type="containsText" dxfId="31" priority="38" stopIfTrue="1" operator="containsText" text="Em andamento">
      <formula>NOT(ISERROR(SEARCH("Em andamento",H69)))</formula>
    </cfRule>
    <cfRule type="containsText" dxfId="30" priority="39" stopIfTrue="1" operator="containsText" text="Concluído">
      <formula>NOT(ISERROR(SEARCH("Concluído",H69)))</formula>
    </cfRule>
  </conditionalFormatting>
  <conditionalFormatting sqref="F69">
    <cfRule type="containsText" dxfId="29" priority="34" stopIfTrue="1" operator="containsText" text="Iniciar">
      <formula>NOT(ISERROR(SEARCH("Iniciar",F69)))</formula>
    </cfRule>
    <cfRule type="containsText" dxfId="28" priority="35" stopIfTrue="1" operator="containsText" text="Em andamento">
      <formula>NOT(ISERROR(SEARCH("Em andamento",F69)))</formula>
    </cfRule>
    <cfRule type="containsText" dxfId="27" priority="36" stopIfTrue="1" operator="containsText" text="Concluído">
      <formula>NOT(ISERROR(SEARCH("Concluído",F69)))</formula>
    </cfRule>
  </conditionalFormatting>
  <conditionalFormatting sqref="H132">
    <cfRule type="containsText" dxfId="26" priority="25" stopIfTrue="1" operator="containsText" text="Iniciar">
      <formula>NOT(ISERROR(SEARCH("Iniciar",H132)))</formula>
    </cfRule>
    <cfRule type="containsText" dxfId="25" priority="26" stopIfTrue="1" operator="containsText" text="Em andamento">
      <formula>NOT(ISERROR(SEARCH("Em andamento",H132)))</formula>
    </cfRule>
    <cfRule type="containsText" dxfId="24" priority="27" stopIfTrue="1" operator="containsText" text="Concluído">
      <formula>NOT(ISERROR(SEARCH("Concluído",H132)))</formula>
    </cfRule>
  </conditionalFormatting>
  <conditionalFormatting sqref="F132">
    <cfRule type="containsText" dxfId="23" priority="22" stopIfTrue="1" operator="containsText" text="Iniciar">
      <formula>NOT(ISERROR(SEARCH("Iniciar",F132)))</formula>
    </cfRule>
    <cfRule type="containsText" dxfId="22" priority="23" stopIfTrue="1" operator="containsText" text="Em andamento">
      <formula>NOT(ISERROR(SEARCH("Em andamento",F132)))</formula>
    </cfRule>
    <cfRule type="containsText" dxfId="21" priority="24" stopIfTrue="1" operator="containsText" text="Concluído">
      <formula>NOT(ISERROR(SEARCH("Concluído",F132)))</formula>
    </cfRule>
  </conditionalFormatting>
  <conditionalFormatting sqref="H134">
    <cfRule type="containsText" dxfId="20" priority="19" stopIfTrue="1" operator="containsText" text="Iniciar">
      <formula>NOT(ISERROR(SEARCH("Iniciar",H134)))</formula>
    </cfRule>
    <cfRule type="containsText" dxfId="19" priority="20" stopIfTrue="1" operator="containsText" text="Em andamento">
      <formula>NOT(ISERROR(SEARCH("Em andamento",H134)))</formula>
    </cfRule>
    <cfRule type="containsText" dxfId="18" priority="21" stopIfTrue="1" operator="containsText" text="Concluído">
      <formula>NOT(ISERROR(SEARCH("Concluído",H134)))</formula>
    </cfRule>
  </conditionalFormatting>
  <conditionalFormatting sqref="F134">
    <cfRule type="containsText" dxfId="17" priority="16" stopIfTrue="1" operator="containsText" text="Iniciar">
      <formula>NOT(ISERROR(SEARCH("Iniciar",F134)))</formula>
    </cfRule>
    <cfRule type="containsText" dxfId="16" priority="17" stopIfTrue="1" operator="containsText" text="Em andamento">
      <formula>NOT(ISERROR(SEARCH("Em andamento",F134)))</formula>
    </cfRule>
    <cfRule type="containsText" dxfId="15" priority="18" stopIfTrue="1" operator="containsText" text="Concluído">
      <formula>NOT(ISERROR(SEARCH("Concluído",F134)))</formula>
    </cfRule>
  </conditionalFormatting>
  <conditionalFormatting sqref="H186">
    <cfRule type="containsText" dxfId="14" priority="13" stopIfTrue="1" operator="containsText" text="Iniciar">
      <formula>NOT(ISERROR(SEARCH("Iniciar",H186)))</formula>
    </cfRule>
    <cfRule type="containsText" dxfId="13" priority="14" stopIfTrue="1" operator="containsText" text="Em andamento">
      <formula>NOT(ISERROR(SEARCH("Em andamento",H186)))</formula>
    </cfRule>
    <cfRule type="containsText" dxfId="12" priority="15" stopIfTrue="1" operator="containsText" text="Concluído">
      <formula>NOT(ISERROR(SEARCH("Concluído",H186)))</formula>
    </cfRule>
  </conditionalFormatting>
  <conditionalFormatting sqref="F186">
    <cfRule type="containsText" dxfId="11" priority="10" stopIfTrue="1" operator="containsText" text="Iniciar">
      <formula>NOT(ISERROR(SEARCH("Iniciar",F186)))</formula>
    </cfRule>
    <cfRule type="containsText" dxfId="10" priority="11" stopIfTrue="1" operator="containsText" text="Em andamento">
      <formula>NOT(ISERROR(SEARCH("Em andamento",F186)))</formula>
    </cfRule>
    <cfRule type="containsText" dxfId="9" priority="12" stopIfTrue="1" operator="containsText" text="Concluído">
      <formula>NOT(ISERROR(SEARCH("Concluído",F186)))</formula>
    </cfRule>
  </conditionalFormatting>
  <conditionalFormatting sqref="G144:I144">
    <cfRule type="containsText" dxfId="8" priority="7" stopIfTrue="1" operator="containsText" text="Iniciar">
      <formula>NOT(ISERROR(SEARCH("Iniciar",G144)))</formula>
    </cfRule>
    <cfRule type="containsText" dxfId="7" priority="8" stopIfTrue="1" operator="containsText" text="Em andamento">
      <formula>NOT(ISERROR(SEARCH("Em andamento",G144)))</formula>
    </cfRule>
    <cfRule type="containsText" dxfId="6" priority="9" stopIfTrue="1" operator="containsText" text="Concluído">
      <formula>NOT(ISERROR(SEARCH("Concluído",G144)))</formula>
    </cfRule>
  </conditionalFormatting>
  <conditionalFormatting sqref="I128">
    <cfRule type="containsText" dxfId="5" priority="4" stopIfTrue="1" operator="containsText" text="Iniciar">
      <formula>NOT(ISERROR(SEARCH("Iniciar",I128)))</formula>
    </cfRule>
    <cfRule type="containsText" dxfId="4" priority="5" stopIfTrue="1" operator="containsText" text="Em andamento">
      <formula>NOT(ISERROR(SEARCH("Em andamento",I128)))</formula>
    </cfRule>
    <cfRule type="containsText" dxfId="3" priority="6" stopIfTrue="1" operator="containsText" text="Concluído">
      <formula>NOT(ISERROR(SEARCH("Concluído",I128)))</formula>
    </cfRule>
  </conditionalFormatting>
  <conditionalFormatting sqref="I129">
    <cfRule type="containsText" dxfId="2" priority="1" stopIfTrue="1" operator="containsText" text="Iniciar">
      <formula>NOT(ISERROR(SEARCH("Iniciar",I129)))</formula>
    </cfRule>
    <cfRule type="containsText" dxfId="1" priority="2" stopIfTrue="1" operator="containsText" text="Em andamento">
      <formula>NOT(ISERROR(SEARCH("Em andamento",I129)))</formula>
    </cfRule>
    <cfRule type="containsText" dxfId="0" priority="3" stopIfTrue="1" operator="containsText" text="Concluído">
      <formula>NOT(ISERROR(SEARCH("Concluído",I129)))</formula>
    </cfRule>
  </conditionalFormatting>
  <pageMargins left="0.511811024" right="0.511811024" top="0.78740157499999996" bottom="0.78740157499999996" header="0.31496062000000002" footer="0.31496062000000002"/>
  <pageSetup paperSize="9" orientation="portrait" horizontalDpi="4294967292"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AREAS PARA DESMOBILIZACAO_CCBM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Gabriela</dc:creator>
  <cp:lastModifiedBy>Ana Gabriela Murta</cp:lastModifiedBy>
  <dcterms:created xsi:type="dcterms:W3CDTF">2017-03-22T14:09:20Z</dcterms:created>
  <dcterms:modified xsi:type="dcterms:W3CDTF">2018-01-11T19:00:36Z</dcterms:modified>
</cp:coreProperties>
</file>