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<sst xmlns="http://schemas.openxmlformats.org/spreadsheetml/2006/main" count="263" uniqueCount="246">
  <si>
    <t>Código</t>
  </si>
  <si>
    <t>Nome Científico</t>
  </si>
  <si>
    <t>Maximiliana maripa</t>
  </si>
  <si>
    <t>Astrocaryum aculeatum</t>
  </si>
  <si>
    <t>morta</t>
  </si>
  <si>
    <t>Duroia sp.1</t>
  </si>
  <si>
    <t>Himatanthus  sucuuba</t>
  </si>
  <si>
    <t>Parkia multijuga</t>
  </si>
  <si>
    <t>Sapium glandulatum</t>
  </si>
  <si>
    <t>Brosimum sp.9</t>
  </si>
  <si>
    <t>Protium apiculatum</t>
  </si>
  <si>
    <t>Cecropia sciadophylla</t>
  </si>
  <si>
    <t>Fabaceae sp.10</t>
  </si>
  <si>
    <t>Spondias sp.1</t>
  </si>
  <si>
    <t>Dimorphandra macrostachya</t>
  </si>
  <si>
    <t>Cordia sp.1</t>
  </si>
  <si>
    <t>Annona sp.1</t>
  </si>
  <si>
    <t>Dimorphandra sp. 2</t>
  </si>
  <si>
    <t>Aspidosperma sp. 1</t>
  </si>
  <si>
    <t>Fabaceae sp.16</t>
  </si>
  <si>
    <t>Fabaceae sp.12</t>
  </si>
  <si>
    <t>Hymenaea sp.1</t>
  </si>
  <si>
    <t>Myrtaceae sp.4</t>
  </si>
  <si>
    <t>Lecythis zabucajo</t>
  </si>
  <si>
    <t>Protium subserratum</t>
  </si>
  <si>
    <t>Qualea paraensis</t>
  </si>
  <si>
    <t>Miconia pyrifolia</t>
  </si>
  <si>
    <t>sem folha</t>
  </si>
  <si>
    <t>Vismia guianensis</t>
  </si>
  <si>
    <t>Licania sp.2</t>
  </si>
  <si>
    <t>Alchornea discolor</t>
  </si>
  <si>
    <t>Myrtaceae sp.6</t>
  </si>
  <si>
    <t>Byrsonima crispa</t>
  </si>
  <si>
    <t>Apeiba echinata</t>
  </si>
  <si>
    <t>Eschweilera truncata</t>
  </si>
  <si>
    <t>Duguetia sp.1</t>
  </si>
  <si>
    <t>Myrtaceae sp.5</t>
  </si>
  <si>
    <t>Theobroma sylvestre</t>
  </si>
  <si>
    <t>Mouriri nigra</t>
  </si>
  <si>
    <t>Tabebuia sp.1</t>
  </si>
  <si>
    <t>Machaerium sp.2</t>
  </si>
  <si>
    <t>Pradosia sp.2</t>
  </si>
  <si>
    <t>Protium sp.2</t>
  </si>
  <si>
    <t>Fabaceae sp.11</t>
  </si>
  <si>
    <t>Ecclinusa sp.2</t>
  </si>
  <si>
    <t>Simarouba amara</t>
  </si>
  <si>
    <t>Burseraceae sp.1</t>
  </si>
  <si>
    <t>Anaxagorea brevipes</t>
  </si>
  <si>
    <t>Annonaceae sp.1</t>
  </si>
  <si>
    <t>Sloanea sp.2</t>
  </si>
  <si>
    <t>Myrcia fenestrata</t>
  </si>
  <si>
    <t>Diospyros vestita</t>
  </si>
  <si>
    <t>Fabaceae sp.13</t>
  </si>
  <si>
    <t>Thyrsodium sp.2</t>
  </si>
  <si>
    <t>Tachigali myrmecophila</t>
  </si>
  <si>
    <t>Bignoniaceae sp.1</t>
  </si>
  <si>
    <t>Sclerolobium sp.1</t>
  </si>
  <si>
    <t>Duguetia stelechantha</t>
  </si>
  <si>
    <t>Endichleria  macrophylla</t>
  </si>
  <si>
    <t>Coccoloba sp.1</t>
  </si>
  <si>
    <t>Brosimum sp.8</t>
  </si>
  <si>
    <t>Hebepetalum sp.</t>
  </si>
  <si>
    <t>Gustavia elliptica</t>
  </si>
  <si>
    <t>Ocotea sp.3</t>
  </si>
  <si>
    <t>Fabaceae sp.14</t>
  </si>
  <si>
    <t>Erythroxylum citrifolium</t>
  </si>
  <si>
    <t>Zygia sp.4</t>
  </si>
  <si>
    <t>Tabebuia sp.2</t>
  </si>
  <si>
    <t>Annonaceae sp.2</t>
  </si>
  <si>
    <t>Jacaranda copaia</t>
  </si>
  <si>
    <t>Fabaceae sp.15</t>
  </si>
  <si>
    <t>Inga sp.6</t>
  </si>
  <si>
    <t>Licania caudata</t>
  </si>
  <si>
    <t>Sloanea sp.1</t>
  </si>
  <si>
    <t>Annona sp.2</t>
  </si>
  <si>
    <t>Pouteria sp.10</t>
  </si>
  <si>
    <t>Euphorbiaceae sp.1</t>
  </si>
  <si>
    <t>Eleocarpaceae sp.1</t>
  </si>
  <si>
    <t>Licania micrantha</t>
  </si>
  <si>
    <t>Copaifera sp. 1</t>
  </si>
  <si>
    <t>Myrtaceae sp.1</t>
  </si>
  <si>
    <t>Discophora guianensis</t>
  </si>
  <si>
    <t>Anacardiaceae sp.1</t>
  </si>
  <si>
    <t>Unonopsis  sp.1</t>
  </si>
  <si>
    <t>indet. (N2626)</t>
  </si>
  <si>
    <t>Myrtaceae sp.2</t>
  </si>
  <si>
    <t>Eschweilera  tessmannii</t>
  </si>
  <si>
    <t>Malvaceae sp.2</t>
  </si>
  <si>
    <t>Zygia juruana</t>
  </si>
  <si>
    <t>Couepia canomensis</t>
  </si>
  <si>
    <t>Guatteria aff. olivacea</t>
  </si>
  <si>
    <t>Myrtaceae sp.3</t>
  </si>
  <si>
    <t>Aegiphila membranacea</t>
  </si>
  <si>
    <t>Casearia javitensis</t>
  </si>
  <si>
    <t>Pouteria sp.9</t>
  </si>
  <si>
    <t>Chrysobalanaceae sp.3</t>
  </si>
  <si>
    <t>Brosimum sp.10</t>
  </si>
  <si>
    <t>Pouteria guianensis</t>
  </si>
  <si>
    <t>Myrcia sp. 1</t>
  </si>
  <si>
    <t>Inga sp.7</t>
  </si>
  <si>
    <t>Licania sp.3</t>
  </si>
  <si>
    <t>Licania unguiculata</t>
  </si>
  <si>
    <t>Mabea subsessilis</t>
  </si>
  <si>
    <t>Vitex sp.1</t>
  </si>
  <si>
    <t>Ecclinusa sp.1</t>
  </si>
  <si>
    <t>Eugenia sp.1</t>
  </si>
  <si>
    <t>Vouarana aff. guianensis</t>
  </si>
  <si>
    <t>Sapotaceae sp.3</t>
  </si>
  <si>
    <t>Chrysobalanaceae sp.2</t>
  </si>
  <si>
    <t>Guatteria discolor</t>
  </si>
  <si>
    <t>Gomidesia sp. 1</t>
  </si>
  <si>
    <t>Licania laevigata</t>
  </si>
  <si>
    <t>Ebenaceae sp.1</t>
  </si>
  <si>
    <t>Euphorbiaceae sp.2</t>
  </si>
  <si>
    <t>Touroulia guianensis</t>
  </si>
  <si>
    <t>Vochysiaceae sp.1</t>
  </si>
  <si>
    <t>Nome Vulgar</t>
  </si>
  <si>
    <t>inajá</t>
  </si>
  <si>
    <t>tucumã</t>
  </si>
  <si>
    <t>Duroia (N2727)</t>
  </si>
  <si>
    <t>sucuúba</t>
  </si>
  <si>
    <t>benguê</t>
  </si>
  <si>
    <t>burra-leitera</t>
  </si>
  <si>
    <t>Brosimum (N2726)</t>
  </si>
  <si>
    <t>breu-maruaú</t>
  </si>
  <si>
    <t>embaúba-branca</t>
  </si>
  <si>
    <t>Fabaceae (N2318)</t>
  </si>
  <si>
    <t>cajarana</t>
  </si>
  <si>
    <t>arariúba</t>
  </si>
  <si>
    <t>Cordia (N2480)</t>
  </si>
  <si>
    <t>Annona (N2392)</t>
  </si>
  <si>
    <t>faveira-vermelha</t>
  </si>
  <si>
    <t>Aspidosderma (N2573)</t>
  </si>
  <si>
    <t>Fabaceae (N2754)</t>
  </si>
  <si>
    <t>Fabaceae (N2508)</t>
  </si>
  <si>
    <t>Hymenaea (N2328)</t>
  </si>
  <si>
    <t>Myrtaceae (N2739)</t>
  </si>
  <si>
    <t>sapucaia</t>
  </si>
  <si>
    <t>breu-tapiririca</t>
  </si>
  <si>
    <t>mandioqueira</t>
  </si>
  <si>
    <t>tinteiro-vermelho</t>
  </si>
  <si>
    <t>lacre</t>
  </si>
  <si>
    <t>Licania (N2498)</t>
  </si>
  <si>
    <t>supiarana</t>
  </si>
  <si>
    <t>Myrtaceae (N2826)</t>
  </si>
  <si>
    <t>muricí-da-mata</t>
  </si>
  <si>
    <t>envira-pente-de-macaco</t>
  </si>
  <si>
    <t>matá-matá-amarelo</t>
  </si>
  <si>
    <t>Duguetia (N2629)</t>
  </si>
  <si>
    <t>Myrtaceae (N2738)</t>
  </si>
  <si>
    <t>cacauí</t>
  </si>
  <si>
    <t>miraúba folha grande da várzea</t>
  </si>
  <si>
    <t>Tabebuia (N2577)</t>
  </si>
  <si>
    <t>Machaerium (N2891)</t>
  </si>
  <si>
    <t>Pradosia (N2398)</t>
  </si>
  <si>
    <t>Protium (N2702)</t>
  </si>
  <si>
    <t>Fabaceae (N2437)</t>
  </si>
  <si>
    <t>Eclinusa (N2471)</t>
  </si>
  <si>
    <t>marupá</t>
  </si>
  <si>
    <t>Burseraceae (N2708)</t>
  </si>
  <si>
    <t>majagua</t>
  </si>
  <si>
    <t>Annonaceae (N2496)</t>
  </si>
  <si>
    <t>Sloanea (N2884)</t>
  </si>
  <si>
    <t>araçá</t>
  </si>
  <si>
    <t>olho-de-boi</t>
  </si>
  <si>
    <t>Fabaceae (N2566)</t>
  </si>
  <si>
    <t>Thyrsodium (N2468)</t>
  </si>
  <si>
    <t>tachí-branco</t>
  </si>
  <si>
    <t>Bignoniaceae (N2325)</t>
  </si>
  <si>
    <t>Sclerolobium sp. 2</t>
  </si>
  <si>
    <t>envira</t>
  </si>
  <si>
    <t>loro-do-igapó</t>
  </si>
  <si>
    <t>Coccoloba (N2772)</t>
  </si>
  <si>
    <t>Brosimum (N2703)</t>
  </si>
  <si>
    <t>Hebepetalum (N2734)</t>
  </si>
  <si>
    <t>geniparana</t>
  </si>
  <si>
    <t>Ocotea (N2897)</t>
  </si>
  <si>
    <t>Fabaceae (N2707)</t>
  </si>
  <si>
    <t>pimenta-de-nambú</t>
  </si>
  <si>
    <t>Zygia (N2830)</t>
  </si>
  <si>
    <t>Tabebuia (N2717)</t>
  </si>
  <si>
    <t>Annonaceae (N2689)</t>
  </si>
  <si>
    <t>parapará</t>
  </si>
  <si>
    <t>Fabaceae (N2712)</t>
  </si>
  <si>
    <t>Inga (N2401)</t>
  </si>
  <si>
    <t>macucuí</t>
  </si>
  <si>
    <t>Sloanea (N2587)</t>
  </si>
  <si>
    <t>Annona (N2701)</t>
  </si>
  <si>
    <t>Pouteria (N2854)</t>
  </si>
  <si>
    <t>Euphorbiaceae (N2493)</t>
  </si>
  <si>
    <t>Eleocarpaceae (N2615)</t>
  </si>
  <si>
    <t>cariperana</t>
  </si>
  <si>
    <t>Copaifera (N2780)</t>
  </si>
  <si>
    <t>Myrtaceae (N2323)</t>
  </si>
  <si>
    <t>pombinho</t>
  </si>
  <si>
    <t>Anacardiaceae (N2586)</t>
  </si>
  <si>
    <t>Unonopsis (N2706)</t>
  </si>
  <si>
    <t>Myrtaceae (N2505)</t>
  </si>
  <si>
    <t>ripeiro-vermelho</t>
  </si>
  <si>
    <t>Bombacaceae (N2618)</t>
  </si>
  <si>
    <t>guaba</t>
  </si>
  <si>
    <t>abajeru</t>
  </si>
  <si>
    <t>envira-branca</t>
  </si>
  <si>
    <t>Myrtaceae (N2684)</t>
  </si>
  <si>
    <t>tamanqueira</t>
  </si>
  <si>
    <t>caneleira</t>
  </si>
  <si>
    <t>Pouteria (N2471)</t>
  </si>
  <si>
    <t>Chrysobalanaceae (N2682)</t>
  </si>
  <si>
    <t>Brosimum (N2831)</t>
  </si>
  <si>
    <t>abiurana-abiu</t>
  </si>
  <si>
    <t>Myrcia (N2738)</t>
  </si>
  <si>
    <t>Inga (N2460)</t>
  </si>
  <si>
    <t>Licania (N2572)</t>
  </si>
  <si>
    <t>macucuí-branco</t>
  </si>
  <si>
    <t>taquari</t>
  </si>
  <si>
    <t>Vitex (N2371)</t>
  </si>
  <si>
    <t>Eclinusa (N2411)</t>
  </si>
  <si>
    <t>Eugenia (N2900)</t>
  </si>
  <si>
    <t>maraximbé</t>
  </si>
  <si>
    <t>Sapotaceae (N2711)</t>
  </si>
  <si>
    <t>Chrysobalanaceae (N2576)</t>
  </si>
  <si>
    <t>envireira-mole</t>
  </si>
  <si>
    <t>Gomidesia (N2684)</t>
  </si>
  <si>
    <t>macucu-vermelho</t>
  </si>
  <si>
    <t>Ebenaceae (N2681)</t>
  </si>
  <si>
    <t>Euphorbiaceae (N2691)</t>
  </si>
  <si>
    <t>paratari</t>
  </si>
  <si>
    <t>Vochysiaceae (N2836)</t>
  </si>
  <si>
    <t>*** Total</t>
  </si>
  <si>
    <t>*** Média</t>
  </si>
  <si>
    <t>*** Desv. Pad.</t>
  </si>
  <si>
    <t>10,0 |- 15,0</t>
  </si>
  <si>
    <t>15,0 |- 20,0</t>
  </si>
  <si>
    <t>20,0 |- 25,0</t>
  </si>
  <si>
    <t>25,0 |- 30,0</t>
  </si>
  <si>
    <t>30,0 |- 35,0</t>
  </si>
  <si>
    <t>35,0 |- 40,0</t>
  </si>
  <si>
    <t>40,0 |- 45,0</t>
  </si>
  <si>
    <t>45,0 |- 50,0</t>
  </si>
  <si>
    <t>50,0 |- 55,0</t>
  </si>
  <si>
    <t>55,0 |- 60,0</t>
  </si>
  <si>
    <t>60,0 |- 65,0</t>
  </si>
  <si>
    <t>65,0 |- 70,0</t>
  </si>
  <si>
    <t>70,0 |- 75,0</t>
  </si>
  <si>
    <t>75,0 |- 80,0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</si>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</sst>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Distribuição das frequencias em classes de diâmetro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Plan2!$A$1:$A$14</c:f>
              <c:strCache/>
            </c:strRef>
          </c:cat>
          <c:val>
            <c:numRef>
              <c:f>Plan2!$B$1:$B$14</c:f>
              <c:numCache/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Classes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de diâmetro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N° de individuos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crossBetween val="between"/>
        <c:dispUnits/>
        <c:majorUnit val="30"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123825</xdr:rowOff>
    </xdr:from>
    <xdr:to>
      <xdr:col>11</xdr:col>
      <xdr:colOff>142875</xdr:colOff>
      <xdr:row>18</xdr:row>
      <xdr:rowOff>180975</xdr:rowOff>
    </xdr:to>
    <xdr:graphicFrame macro="">
      <xdr:nvGraphicFramePr>
        <xdr:cNvPr id="2" name="Gráfico 1"/>
        <xdr:cNvGraphicFramePr/>
      </xdr:nvGraphicFramePr>
      <xdr:xfrm>
        <a:off x="3648075" y="695325"/>
        <a:ext cx="3305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06">
      <selection activeCell="D116" sqref="D116:Q116"/>
    </sheetView>
  </sheetViews>
  <sheetFormatPr defaultColWidth="9.140625" defaultRowHeight="15"/>
  <sheetData>
    <row r="1" spans="1:18" ht="15">
      <c r="A1" t="s">
        <v>0</v>
      </c>
      <c r="B1" t="s">
        <v>1</v>
      </c>
      <c r="C1" t="s">
        <v>116</v>
      </c>
      <c r="D1" t="s">
        <v>231</v>
      </c>
      <c r="E1" t="s">
        <v>232</v>
      </c>
      <c r="F1" t="s">
        <v>233</v>
      </c>
      <c r="G1" t="s">
        <v>234</v>
      </c>
      <c r="H1" t="s">
        <v>235</v>
      </c>
      <c r="I1" t="s">
        <v>236</v>
      </c>
      <c r="J1" t="s">
        <v>237</v>
      </c>
      <c r="K1" t="s">
        <v>238</v>
      </c>
      <c r="L1" t="s">
        <v>239</v>
      </c>
      <c r="M1" t="s">
        <v>240</v>
      </c>
      <c r="N1" t="s">
        <v>241</v>
      </c>
      <c r="O1" t="s">
        <v>242</v>
      </c>
      <c r="P1" t="s">
        <v>243</v>
      </c>
      <c r="Q1" t="s">
        <v>244</v>
      </c>
      <c r="R1" t="s">
        <v>245</v>
      </c>
    </row>
    <row r="2" spans="1:18" ht="15">
      <c r="A2">
        <v>57</v>
      </c>
      <c r="B2" t="s">
        <v>2</v>
      </c>
      <c r="C2" t="s">
        <v>117</v>
      </c>
      <c r="D2">
        <v>0</v>
      </c>
      <c r="E2">
        <v>0</v>
      </c>
      <c r="F2">
        <v>23</v>
      </c>
      <c r="G2">
        <v>42</v>
      </c>
      <c r="H2">
        <v>3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69</v>
      </c>
    </row>
    <row r="3" spans="1:18" ht="15">
      <c r="A3">
        <v>110</v>
      </c>
      <c r="B3" t="s">
        <v>3</v>
      </c>
      <c r="C3" t="s">
        <v>118</v>
      </c>
      <c r="D3">
        <v>60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65</v>
      </c>
    </row>
    <row r="4" spans="1:18" ht="15">
      <c r="A4">
        <v>75</v>
      </c>
      <c r="B4" t="s">
        <v>4</v>
      </c>
      <c r="C4" t="s">
        <v>4</v>
      </c>
      <c r="D4">
        <v>7</v>
      </c>
      <c r="E4">
        <v>7</v>
      </c>
      <c r="F4">
        <v>5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21</v>
      </c>
    </row>
    <row r="5" spans="1:18" ht="15">
      <c r="A5">
        <v>31</v>
      </c>
      <c r="B5" t="s">
        <v>5</v>
      </c>
      <c r="C5" t="s">
        <v>119</v>
      </c>
      <c r="D5">
        <v>11</v>
      </c>
      <c r="E5">
        <v>10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22</v>
      </c>
    </row>
    <row r="6" spans="1:18" ht="15">
      <c r="A6">
        <v>101</v>
      </c>
      <c r="B6" t="s">
        <v>6</v>
      </c>
      <c r="C6" t="s">
        <v>120</v>
      </c>
      <c r="D6">
        <v>3</v>
      </c>
      <c r="E6">
        <v>3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8</v>
      </c>
    </row>
    <row r="7" spans="1:18" ht="15">
      <c r="A7">
        <v>11</v>
      </c>
      <c r="B7" t="s">
        <v>7</v>
      </c>
      <c r="C7" t="s">
        <v>121</v>
      </c>
      <c r="D7">
        <v>3</v>
      </c>
      <c r="E7">
        <v>2</v>
      </c>
      <c r="F7">
        <v>1</v>
      </c>
      <c r="G7">
        <v>5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12</v>
      </c>
    </row>
    <row r="8" spans="1:18" ht="15">
      <c r="A8">
        <v>19</v>
      </c>
      <c r="B8" t="s">
        <v>8</v>
      </c>
      <c r="C8" t="s">
        <v>122</v>
      </c>
      <c r="D8">
        <v>6</v>
      </c>
      <c r="E8">
        <v>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15</v>
      </c>
    </row>
    <row r="9" spans="1:18" ht="15">
      <c r="A9">
        <v>17</v>
      </c>
      <c r="B9" t="s">
        <v>9</v>
      </c>
      <c r="C9" t="s">
        <v>123</v>
      </c>
      <c r="D9">
        <v>0</v>
      </c>
      <c r="E9">
        <v>1</v>
      </c>
      <c r="F9">
        <v>3</v>
      </c>
      <c r="G9">
        <v>4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</v>
      </c>
    </row>
    <row r="10" spans="1:18" ht="15">
      <c r="A10">
        <v>14</v>
      </c>
      <c r="B10" t="s">
        <v>10</v>
      </c>
      <c r="C10" t="s">
        <v>124</v>
      </c>
      <c r="D10">
        <v>4</v>
      </c>
      <c r="E10">
        <v>3</v>
      </c>
      <c r="F10">
        <v>2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10</v>
      </c>
    </row>
    <row r="11" spans="1:18" ht="15">
      <c r="A11">
        <v>36</v>
      </c>
      <c r="B11" t="s">
        <v>11</v>
      </c>
      <c r="C11" t="s">
        <v>125</v>
      </c>
      <c r="D11">
        <v>5</v>
      </c>
      <c r="E11">
        <v>5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11</v>
      </c>
    </row>
    <row r="12" spans="1:18" ht="15">
      <c r="A12">
        <v>44</v>
      </c>
      <c r="B12" t="s">
        <v>12</v>
      </c>
      <c r="C12" t="s">
        <v>126</v>
      </c>
      <c r="D12">
        <v>7</v>
      </c>
      <c r="E12">
        <v>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11</v>
      </c>
    </row>
    <row r="13" spans="1:18" ht="15">
      <c r="A13">
        <v>22</v>
      </c>
      <c r="B13" t="s">
        <v>13</v>
      </c>
      <c r="C13" t="s">
        <v>127</v>
      </c>
      <c r="D13">
        <v>4</v>
      </c>
      <c r="E13">
        <v>3</v>
      </c>
      <c r="F13">
        <v>1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9</v>
      </c>
    </row>
    <row r="14" spans="1:18" ht="15">
      <c r="A14">
        <v>9</v>
      </c>
      <c r="B14" t="s">
        <v>14</v>
      </c>
      <c r="C14" t="s">
        <v>128</v>
      </c>
      <c r="D14">
        <v>5</v>
      </c>
      <c r="E14">
        <v>2</v>
      </c>
      <c r="F14">
        <v>1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</v>
      </c>
    </row>
    <row r="15" spans="1:18" ht="15">
      <c r="A15">
        <v>29</v>
      </c>
      <c r="B15" t="s">
        <v>15</v>
      </c>
      <c r="C15" t="s">
        <v>129</v>
      </c>
      <c r="D15">
        <v>6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8</v>
      </c>
    </row>
    <row r="16" spans="1:18" ht="15">
      <c r="A16">
        <v>4</v>
      </c>
      <c r="B16" t="s">
        <v>16</v>
      </c>
      <c r="C16" t="s">
        <v>130</v>
      </c>
      <c r="D16">
        <v>4</v>
      </c>
      <c r="E16">
        <v>3</v>
      </c>
      <c r="F16">
        <v>3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11</v>
      </c>
    </row>
    <row r="17" spans="1:18" ht="15">
      <c r="A17">
        <v>51</v>
      </c>
      <c r="B17" t="s">
        <v>17</v>
      </c>
      <c r="C17" t="s">
        <v>131</v>
      </c>
      <c r="D17">
        <v>0</v>
      </c>
      <c r="E17">
        <v>1</v>
      </c>
      <c r="F17">
        <v>2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5</v>
      </c>
    </row>
    <row r="18" spans="1:18" ht="15">
      <c r="A18">
        <v>10</v>
      </c>
      <c r="B18" t="s">
        <v>18</v>
      </c>
      <c r="C18" t="s">
        <v>132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1</v>
      </c>
    </row>
    <row r="19" spans="1:18" ht="15">
      <c r="A19">
        <v>50</v>
      </c>
      <c r="B19" t="s">
        <v>19</v>
      </c>
      <c r="C19" t="s">
        <v>133</v>
      </c>
      <c r="D19">
        <v>4</v>
      </c>
      <c r="E19">
        <v>1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</v>
      </c>
    </row>
    <row r="20" spans="1:18" ht="15">
      <c r="A20">
        <v>46</v>
      </c>
      <c r="B20" t="s">
        <v>20</v>
      </c>
      <c r="C20" t="s">
        <v>134</v>
      </c>
      <c r="D20">
        <v>0</v>
      </c>
      <c r="E20">
        <v>0</v>
      </c>
      <c r="F20">
        <v>1</v>
      </c>
      <c r="G20">
        <v>1</v>
      </c>
      <c r="H20">
        <v>0</v>
      </c>
      <c r="I20">
        <v>0</v>
      </c>
      <c r="J20">
        <v>2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</v>
      </c>
    </row>
    <row r="21" spans="1:18" ht="15">
      <c r="A21">
        <v>56</v>
      </c>
      <c r="B21" t="s">
        <v>21</v>
      </c>
      <c r="C21" t="s">
        <v>135</v>
      </c>
      <c r="D21">
        <v>2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4</v>
      </c>
    </row>
    <row r="22" spans="1:18" ht="15">
      <c r="A22">
        <v>82</v>
      </c>
      <c r="B22" t="s">
        <v>22</v>
      </c>
      <c r="C22" t="s">
        <v>136</v>
      </c>
      <c r="D22">
        <v>9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9</v>
      </c>
    </row>
    <row r="23" spans="1:18" ht="15">
      <c r="A23">
        <v>96</v>
      </c>
      <c r="B23" t="s">
        <v>23</v>
      </c>
      <c r="C23" t="s">
        <v>137</v>
      </c>
      <c r="D23">
        <v>2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</v>
      </c>
    </row>
    <row r="24" spans="1:18" ht="15">
      <c r="A24">
        <v>15</v>
      </c>
      <c r="B24" t="s">
        <v>24</v>
      </c>
      <c r="C24" t="s">
        <v>138</v>
      </c>
      <c r="D24">
        <v>0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</v>
      </c>
    </row>
    <row r="25" spans="1:18" ht="15">
      <c r="A25">
        <v>70</v>
      </c>
      <c r="B25" t="s">
        <v>25</v>
      </c>
      <c r="C25" t="s">
        <v>139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</row>
    <row r="26" spans="1:18" ht="15">
      <c r="A26">
        <v>109</v>
      </c>
      <c r="B26" t="s">
        <v>26</v>
      </c>
      <c r="C26" t="s">
        <v>140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</row>
    <row r="27" spans="1:18" ht="15">
      <c r="A27">
        <v>98</v>
      </c>
      <c r="B27" t="s">
        <v>27</v>
      </c>
      <c r="C27" t="s">
        <v>27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3</v>
      </c>
    </row>
    <row r="28" spans="1:18" ht="15">
      <c r="A28">
        <v>61</v>
      </c>
      <c r="B28" t="s">
        <v>28</v>
      </c>
      <c r="C28" t="s">
        <v>141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</v>
      </c>
    </row>
    <row r="29" spans="1:18" ht="15">
      <c r="A29">
        <v>62</v>
      </c>
      <c r="B29" t="s">
        <v>29</v>
      </c>
      <c r="C29" t="s">
        <v>142</v>
      </c>
      <c r="D29">
        <v>0</v>
      </c>
      <c r="E29">
        <v>0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</v>
      </c>
    </row>
    <row r="30" spans="1:18" ht="15">
      <c r="A30">
        <v>102</v>
      </c>
      <c r="B30" t="s">
        <v>30</v>
      </c>
      <c r="C30" t="s">
        <v>143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</row>
    <row r="31" spans="1:18" ht="15">
      <c r="A31">
        <v>83</v>
      </c>
      <c r="B31" t="s">
        <v>31</v>
      </c>
      <c r="C31" t="s">
        <v>144</v>
      </c>
      <c r="D31">
        <v>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</v>
      </c>
    </row>
    <row r="32" spans="1:18" ht="15">
      <c r="A32">
        <v>76</v>
      </c>
      <c r="B32" t="s">
        <v>32</v>
      </c>
      <c r="C32" t="s">
        <v>145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2</v>
      </c>
    </row>
    <row r="33" spans="1:18" ht="15">
      <c r="A33">
        <v>39</v>
      </c>
      <c r="B33" t="s">
        <v>33</v>
      </c>
      <c r="C33" t="s">
        <v>146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</v>
      </c>
    </row>
    <row r="34" spans="1:18" ht="15">
      <c r="A34">
        <v>73</v>
      </c>
      <c r="B34" t="s">
        <v>34</v>
      </c>
      <c r="C34" t="s">
        <v>147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</row>
    <row r="35" spans="1:18" ht="15">
      <c r="A35">
        <v>30</v>
      </c>
      <c r="B35" t="s">
        <v>35</v>
      </c>
      <c r="C35" t="s">
        <v>148</v>
      </c>
      <c r="D35">
        <v>1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</v>
      </c>
    </row>
    <row r="36" spans="1:18" ht="15">
      <c r="A36">
        <v>81</v>
      </c>
      <c r="B36" t="s">
        <v>36</v>
      </c>
      <c r="C36" t="s">
        <v>149</v>
      </c>
      <c r="D36">
        <v>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4</v>
      </c>
    </row>
    <row r="37" spans="1:18" ht="15">
      <c r="A37">
        <v>21</v>
      </c>
      <c r="B37" t="s">
        <v>37</v>
      </c>
      <c r="C37" t="s">
        <v>150</v>
      </c>
      <c r="D37">
        <v>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4</v>
      </c>
    </row>
    <row r="38" spans="1:18" ht="15">
      <c r="A38">
        <v>74</v>
      </c>
      <c r="B38" t="s">
        <v>38</v>
      </c>
      <c r="C38" t="s">
        <v>151</v>
      </c>
      <c r="D38">
        <v>1</v>
      </c>
      <c r="E38">
        <v>1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</v>
      </c>
    </row>
    <row r="39" spans="1:18" ht="15">
      <c r="A39">
        <v>103</v>
      </c>
      <c r="B39" t="s">
        <v>39</v>
      </c>
      <c r="C39" t="s">
        <v>152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</row>
    <row r="40" spans="1:18" ht="15">
      <c r="A40">
        <v>65</v>
      </c>
      <c r="B40" t="s">
        <v>40</v>
      </c>
      <c r="C40" t="s">
        <v>153</v>
      </c>
      <c r="D40">
        <v>2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</v>
      </c>
    </row>
    <row r="41" spans="1:18" ht="15">
      <c r="A41">
        <v>92</v>
      </c>
      <c r="B41" t="s">
        <v>41</v>
      </c>
      <c r="C41" t="s">
        <v>154</v>
      </c>
      <c r="D41">
        <v>2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</v>
      </c>
    </row>
    <row r="42" spans="1:18" ht="15">
      <c r="A42">
        <v>93</v>
      </c>
      <c r="B42" t="s">
        <v>42</v>
      </c>
      <c r="C42" t="s">
        <v>155</v>
      </c>
      <c r="D42">
        <v>0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</row>
    <row r="43" spans="1:18" ht="15">
      <c r="A43">
        <v>45</v>
      </c>
      <c r="B43" t="s">
        <v>43</v>
      </c>
      <c r="C43" t="s">
        <v>156</v>
      </c>
      <c r="D43">
        <v>2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</v>
      </c>
    </row>
    <row r="44" spans="1:18" ht="15">
      <c r="A44">
        <v>34</v>
      </c>
      <c r="B44" t="s">
        <v>44</v>
      </c>
      <c r="C44" t="s">
        <v>157</v>
      </c>
      <c r="D44">
        <v>1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</v>
      </c>
    </row>
    <row r="45" spans="1:18" ht="15">
      <c r="A45">
        <v>72</v>
      </c>
      <c r="B45" t="s">
        <v>45</v>
      </c>
      <c r="C45" t="s">
        <v>158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</row>
    <row r="46" spans="1:18" ht="15">
      <c r="A46">
        <v>20</v>
      </c>
      <c r="B46" t="s">
        <v>46</v>
      </c>
      <c r="C46" t="s">
        <v>159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</row>
    <row r="47" spans="1:18" ht="15">
      <c r="A47">
        <v>69</v>
      </c>
      <c r="B47" t="s">
        <v>47</v>
      </c>
      <c r="C47" t="s">
        <v>160</v>
      </c>
      <c r="D47">
        <v>1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</row>
    <row r="48" spans="1:18" ht="15">
      <c r="A48">
        <v>6</v>
      </c>
      <c r="B48" t="s">
        <v>48</v>
      </c>
      <c r="C48" t="s">
        <v>161</v>
      </c>
      <c r="D48">
        <v>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3</v>
      </c>
    </row>
    <row r="49" spans="1:18" ht="15">
      <c r="A49">
        <v>100</v>
      </c>
      <c r="B49" t="s">
        <v>49</v>
      </c>
      <c r="C49" t="s">
        <v>162</v>
      </c>
      <c r="D49">
        <v>0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</v>
      </c>
    </row>
    <row r="50" spans="1:18" ht="15">
      <c r="A50">
        <v>8</v>
      </c>
      <c r="B50" t="s">
        <v>50</v>
      </c>
      <c r="C50" t="s">
        <v>163</v>
      </c>
      <c r="D50">
        <v>0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</row>
    <row r="51" spans="1:18" ht="15">
      <c r="A51">
        <v>85</v>
      </c>
      <c r="B51" t="s">
        <v>51</v>
      </c>
      <c r="C51" t="s">
        <v>164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</v>
      </c>
    </row>
    <row r="52" spans="1:18" ht="15">
      <c r="A52">
        <v>47</v>
      </c>
      <c r="B52" t="s">
        <v>52</v>
      </c>
      <c r="C52" t="s">
        <v>165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</row>
    <row r="53" spans="1:18" ht="15">
      <c r="A53">
        <v>108</v>
      </c>
      <c r="B53" t="s">
        <v>53</v>
      </c>
      <c r="C53" t="s">
        <v>166</v>
      </c>
      <c r="D53">
        <v>1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</v>
      </c>
    </row>
    <row r="54" spans="1:18" ht="15">
      <c r="A54">
        <v>105</v>
      </c>
      <c r="B54" t="s">
        <v>54</v>
      </c>
      <c r="C54" t="s">
        <v>167</v>
      </c>
      <c r="D54">
        <v>1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</v>
      </c>
    </row>
    <row r="55" spans="1:18" ht="15">
      <c r="A55">
        <v>12</v>
      </c>
      <c r="B55" t="s">
        <v>55</v>
      </c>
      <c r="C55" t="s">
        <v>168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</row>
    <row r="56" spans="1:18" ht="15">
      <c r="A56">
        <v>97</v>
      </c>
      <c r="B56" t="s">
        <v>56</v>
      </c>
      <c r="C56" t="s">
        <v>169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</row>
    <row r="57" spans="1:18" ht="15">
      <c r="A57">
        <v>37</v>
      </c>
      <c r="B57" t="s">
        <v>57</v>
      </c>
      <c r="C57" t="s">
        <v>170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2</v>
      </c>
    </row>
    <row r="58" spans="1:18" ht="15">
      <c r="A58">
        <v>64</v>
      </c>
      <c r="B58" t="s">
        <v>58</v>
      </c>
      <c r="C58" t="s">
        <v>171</v>
      </c>
      <c r="D58">
        <v>1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2</v>
      </c>
    </row>
    <row r="59" spans="1:18" ht="15">
      <c r="A59">
        <v>27</v>
      </c>
      <c r="B59" t="s">
        <v>59</v>
      </c>
      <c r="C59" t="s">
        <v>172</v>
      </c>
      <c r="D59">
        <v>1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</v>
      </c>
    </row>
    <row r="60" spans="1:18" ht="15">
      <c r="A60">
        <v>16</v>
      </c>
      <c r="B60" t="s">
        <v>60</v>
      </c>
      <c r="C60" t="s">
        <v>173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</row>
    <row r="61" spans="1:18" ht="15">
      <c r="A61">
        <v>55</v>
      </c>
      <c r="B61" t="s">
        <v>61</v>
      </c>
      <c r="C61" t="s">
        <v>174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</row>
    <row r="62" spans="1:18" ht="15">
      <c r="A62">
        <v>52</v>
      </c>
      <c r="B62" t="s">
        <v>62</v>
      </c>
      <c r="C62" t="s">
        <v>175</v>
      </c>
      <c r="D62">
        <v>1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</row>
    <row r="63" spans="1:18" ht="15">
      <c r="A63">
        <v>84</v>
      </c>
      <c r="B63" t="s">
        <v>63</v>
      </c>
      <c r="C63" t="s">
        <v>176</v>
      </c>
      <c r="D63">
        <v>2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</v>
      </c>
    </row>
    <row r="64" spans="1:18" ht="15">
      <c r="A64">
        <v>48</v>
      </c>
      <c r="B64" t="s">
        <v>64</v>
      </c>
      <c r="C64" t="s">
        <v>177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2</v>
      </c>
    </row>
    <row r="65" spans="1:18" ht="15">
      <c r="A65">
        <v>88</v>
      </c>
      <c r="B65" t="s">
        <v>65</v>
      </c>
      <c r="C65" t="s">
        <v>178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</v>
      </c>
    </row>
    <row r="66" spans="1:18" ht="15">
      <c r="A66">
        <v>114</v>
      </c>
      <c r="B66" t="s">
        <v>66</v>
      </c>
      <c r="C66" t="s">
        <v>179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</row>
    <row r="67" spans="1:18" ht="15">
      <c r="A67">
        <v>104</v>
      </c>
      <c r="B67" t="s">
        <v>67</v>
      </c>
      <c r="C67" t="s">
        <v>180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</row>
    <row r="68" spans="1:18" ht="15">
      <c r="A68">
        <v>7</v>
      </c>
      <c r="B68" t="s">
        <v>68</v>
      </c>
      <c r="C68" t="s">
        <v>181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</row>
    <row r="69" spans="1:18" ht="15">
      <c r="A69">
        <v>86</v>
      </c>
      <c r="B69" t="s">
        <v>69</v>
      </c>
      <c r="C69" t="s">
        <v>182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</row>
    <row r="70" spans="1:18" ht="15">
      <c r="A70">
        <v>49</v>
      </c>
      <c r="B70" t="s">
        <v>70</v>
      </c>
      <c r="C70" t="s">
        <v>183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</row>
    <row r="71" spans="1:18" ht="15">
      <c r="A71">
        <v>59</v>
      </c>
      <c r="B71" t="s">
        <v>71</v>
      </c>
      <c r="C71" t="s">
        <v>184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</row>
    <row r="72" spans="1:18" ht="15">
      <c r="A72">
        <v>66</v>
      </c>
      <c r="B72" t="s">
        <v>72</v>
      </c>
      <c r="C72" t="s">
        <v>185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</row>
    <row r="73" spans="1:18" ht="15">
      <c r="A73">
        <v>99</v>
      </c>
      <c r="B73" t="s">
        <v>73</v>
      </c>
      <c r="C73" t="s">
        <v>186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</v>
      </c>
    </row>
    <row r="74" spans="1:18" ht="15">
      <c r="A74">
        <v>5</v>
      </c>
      <c r="B74" t="s">
        <v>74</v>
      </c>
      <c r="C74" t="s">
        <v>187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</row>
    <row r="75" spans="1:18" ht="15">
      <c r="A75">
        <v>91</v>
      </c>
      <c r="B75" t="s">
        <v>75</v>
      </c>
      <c r="C75" t="s">
        <v>188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</row>
    <row r="76" spans="1:18" ht="15">
      <c r="A76">
        <v>42</v>
      </c>
      <c r="B76" t="s">
        <v>76</v>
      </c>
      <c r="C76" t="s">
        <v>189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</row>
    <row r="77" spans="1:18" ht="15">
      <c r="A77">
        <v>35</v>
      </c>
      <c r="B77" t="s">
        <v>77</v>
      </c>
      <c r="C77" t="s">
        <v>190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</row>
    <row r="78" spans="1:18" ht="15">
      <c r="A78">
        <v>24</v>
      </c>
      <c r="B78" t="s">
        <v>78</v>
      </c>
      <c r="C78" t="s">
        <v>191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</row>
    <row r="79" spans="1:18" ht="15">
      <c r="A79">
        <v>28</v>
      </c>
      <c r="B79" t="s">
        <v>79</v>
      </c>
      <c r="C79" t="s">
        <v>192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</row>
    <row r="80" spans="1:18" ht="15">
      <c r="A80">
        <v>78</v>
      </c>
      <c r="B80" t="s">
        <v>80</v>
      </c>
      <c r="C80" t="s">
        <v>193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</v>
      </c>
    </row>
    <row r="81" spans="1:18" ht="15">
      <c r="A81">
        <v>89</v>
      </c>
      <c r="B81" t="s">
        <v>81</v>
      </c>
      <c r="C81" t="s">
        <v>194</v>
      </c>
      <c r="D81">
        <v>0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</row>
    <row r="82" spans="1:18" ht="15">
      <c r="A82">
        <v>3</v>
      </c>
      <c r="B82" t="s">
        <v>82</v>
      </c>
      <c r="C82" t="s">
        <v>195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</row>
    <row r="83" spans="1:18" ht="15">
      <c r="A83">
        <v>111</v>
      </c>
      <c r="B83" t="s">
        <v>83</v>
      </c>
      <c r="C83" t="s">
        <v>196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</row>
    <row r="84" spans="1:18" ht="15">
      <c r="A84">
        <v>58</v>
      </c>
      <c r="B84" t="s">
        <v>84</v>
      </c>
      <c r="C84" t="s">
        <v>84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</row>
    <row r="85" spans="1:18" ht="15">
      <c r="A85">
        <v>79</v>
      </c>
      <c r="B85" t="s">
        <v>85</v>
      </c>
      <c r="C85" t="s">
        <v>197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</row>
    <row r="86" spans="1:18" ht="15">
      <c r="A86">
        <v>94</v>
      </c>
      <c r="B86" t="s">
        <v>86</v>
      </c>
      <c r="C86" t="s">
        <v>198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</row>
    <row r="87" spans="1:18" ht="15">
      <c r="A87">
        <v>13</v>
      </c>
      <c r="B87" t="s">
        <v>87</v>
      </c>
      <c r="C87" t="s">
        <v>199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</row>
    <row r="88" spans="1:18" ht="15">
      <c r="A88">
        <v>54</v>
      </c>
      <c r="B88" t="s">
        <v>88</v>
      </c>
      <c r="C88" t="s">
        <v>200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</row>
    <row r="89" spans="1:18" ht="15">
      <c r="A89">
        <v>1</v>
      </c>
      <c r="B89" t="s">
        <v>89</v>
      </c>
      <c r="C89" t="s">
        <v>201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</row>
    <row r="90" spans="1:18" ht="15">
      <c r="A90">
        <v>38</v>
      </c>
      <c r="B90" t="s">
        <v>90</v>
      </c>
      <c r="C90" t="s">
        <v>202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</row>
    <row r="91" spans="1:18" ht="15">
      <c r="A91">
        <v>80</v>
      </c>
      <c r="B91" t="s">
        <v>91</v>
      </c>
      <c r="C91" t="s">
        <v>203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</row>
    <row r="92" spans="1:18" ht="15">
      <c r="A92">
        <v>106</v>
      </c>
      <c r="B92" t="s">
        <v>92</v>
      </c>
      <c r="C92" t="s">
        <v>204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</row>
    <row r="93" spans="1:18" ht="15">
      <c r="A93">
        <v>23</v>
      </c>
      <c r="B93" t="s">
        <v>93</v>
      </c>
      <c r="C93" t="s">
        <v>205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</row>
    <row r="94" spans="1:18" ht="15">
      <c r="A94">
        <v>90</v>
      </c>
      <c r="B94" t="s">
        <v>94</v>
      </c>
      <c r="C94" t="s">
        <v>206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</row>
    <row r="95" spans="1:18" ht="15">
      <c r="A95">
        <v>26</v>
      </c>
      <c r="B95" t="s">
        <v>95</v>
      </c>
      <c r="C95" t="s">
        <v>207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</row>
    <row r="96" spans="1:18" ht="15">
      <c r="A96">
        <v>18</v>
      </c>
      <c r="B96" t="s">
        <v>96</v>
      </c>
      <c r="C96" t="s">
        <v>208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</row>
    <row r="97" spans="1:18" ht="15">
      <c r="A97">
        <v>2</v>
      </c>
      <c r="B97" t="s">
        <v>97</v>
      </c>
      <c r="C97" t="s">
        <v>209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</row>
    <row r="98" spans="1:18" ht="15">
      <c r="A98">
        <v>77</v>
      </c>
      <c r="B98" t="s">
        <v>98</v>
      </c>
      <c r="C98" t="s">
        <v>210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</row>
    <row r="99" spans="1:18" ht="15">
      <c r="A99">
        <v>60</v>
      </c>
      <c r="B99" t="s">
        <v>99</v>
      </c>
      <c r="C99" t="s">
        <v>211</v>
      </c>
      <c r="D99">
        <v>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</row>
    <row r="100" spans="1:18" ht="15">
      <c r="A100">
        <v>63</v>
      </c>
      <c r="B100" t="s">
        <v>100</v>
      </c>
      <c r="C100" t="s">
        <v>212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</v>
      </c>
    </row>
    <row r="101" spans="1:18" ht="15">
      <c r="A101">
        <v>67</v>
      </c>
      <c r="B101" t="s">
        <v>101</v>
      </c>
      <c r="C101" t="s">
        <v>213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</row>
    <row r="102" spans="1:18" ht="15">
      <c r="A102">
        <v>107</v>
      </c>
      <c r="B102" t="s">
        <v>102</v>
      </c>
      <c r="C102" t="s">
        <v>214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</v>
      </c>
    </row>
    <row r="103" spans="1:18" ht="15">
      <c r="A103">
        <v>112</v>
      </c>
      <c r="B103" t="s">
        <v>103</v>
      </c>
      <c r="C103" t="s">
        <v>215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</v>
      </c>
    </row>
    <row r="104" spans="1:18" ht="15">
      <c r="A104">
        <v>33</v>
      </c>
      <c r="B104" t="s">
        <v>104</v>
      </c>
      <c r="C104" t="s">
        <v>216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</v>
      </c>
    </row>
    <row r="105" spans="1:18" ht="15">
      <c r="A105">
        <v>41</v>
      </c>
      <c r="B105" t="s">
        <v>105</v>
      </c>
      <c r="C105" t="s">
        <v>217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</v>
      </c>
    </row>
    <row r="106" spans="1:18" ht="15">
      <c r="A106">
        <v>71</v>
      </c>
      <c r="B106" t="s">
        <v>106</v>
      </c>
      <c r="C106" t="s">
        <v>218</v>
      </c>
      <c r="D106">
        <v>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</row>
    <row r="107" spans="1:18" ht="15">
      <c r="A107">
        <v>95</v>
      </c>
      <c r="B107" t="s">
        <v>107</v>
      </c>
      <c r="C107" t="s">
        <v>219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</row>
    <row r="108" spans="1:18" ht="15">
      <c r="A108">
        <v>25</v>
      </c>
      <c r="B108" t="s">
        <v>108</v>
      </c>
      <c r="C108" t="s">
        <v>220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</row>
    <row r="109" spans="1:18" ht="15">
      <c r="A109">
        <v>40</v>
      </c>
      <c r="B109" t="s">
        <v>109</v>
      </c>
      <c r="C109" t="s">
        <v>221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</row>
    <row r="110" spans="1:18" ht="15">
      <c r="A110">
        <v>53</v>
      </c>
      <c r="B110" t="s">
        <v>110</v>
      </c>
      <c r="C110" t="s">
        <v>222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</row>
    <row r="111" spans="1:18" ht="15">
      <c r="A111">
        <v>68</v>
      </c>
      <c r="B111" t="s">
        <v>111</v>
      </c>
      <c r="C111" t="s">
        <v>223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</row>
    <row r="112" spans="1:18" ht="15">
      <c r="A112">
        <v>32</v>
      </c>
      <c r="B112" t="s">
        <v>112</v>
      </c>
      <c r="C112" t="s">
        <v>224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</v>
      </c>
    </row>
    <row r="113" spans="1:18" ht="15">
      <c r="A113">
        <v>43</v>
      </c>
      <c r="B113" t="s">
        <v>113</v>
      </c>
      <c r="C113" t="s">
        <v>225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</row>
    <row r="114" spans="1:18" ht="15">
      <c r="A114">
        <v>87</v>
      </c>
      <c r="B114" t="s">
        <v>114</v>
      </c>
      <c r="C114" t="s">
        <v>226</v>
      </c>
      <c r="D114">
        <v>1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</row>
    <row r="115" spans="1:18" ht="15">
      <c r="A115">
        <v>113</v>
      </c>
      <c r="B115" t="s">
        <v>115</v>
      </c>
      <c r="C115" t="s">
        <v>227</v>
      </c>
      <c r="D115">
        <v>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</row>
    <row r="116" spans="3:18" ht="15">
      <c r="C116" t="s">
        <v>228</v>
      </c>
      <c r="D116">
        <v>226</v>
      </c>
      <c r="E116">
        <v>92</v>
      </c>
      <c r="F116">
        <v>63</v>
      </c>
      <c r="G116">
        <v>64</v>
      </c>
      <c r="H116">
        <v>10</v>
      </c>
      <c r="I116">
        <v>6</v>
      </c>
      <c r="J116">
        <v>2</v>
      </c>
      <c r="K116">
        <v>2</v>
      </c>
      <c r="L116">
        <v>1</v>
      </c>
      <c r="M116">
        <v>1</v>
      </c>
      <c r="N116">
        <v>0</v>
      </c>
      <c r="O116">
        <v>0</v>
      </c>
      <c r="P116">
        <v>1</v>
      </c>
      <c r="Q116">
        <v>1</v>
      </c>
      <c r="R116">
        <v>469</v>
      </c>
    </row>
    <row r="117" spans="3:18" ht="15">
      <c r="C117" t="s">
        <v>229</v>
      </c>
      <c r="D117">
        <v>1.9825</v>
      </c>
      <c r="E117">
        <v>0.807</v>
      </c>
      <c r="F117">
        <v>0.5526</v>
      </c>
      <c r="G117">
        <v>0.5614</v>
      </c>
      <c r="H117">
        <v>0.0877</v>
      </c>
      <c r="I117">
        <v>0.0526</v>
      </c>
      <c r="J117">
        <v>0.0175</v>
      </c>
      <c r="K117">
        <v>0.0175</v>
      </c>
      <c r="L117">
        <v>0.0088</v>
      </c>
      <c r="M117">
        <v>0.0088</v>
      </c>
      <c r="N117">
        <v>0</v>
      </c>
      <c r="O117">
        <v>0</v>
      </c>
      <c r="P117">
        <v>0.0088</v>
      </c>
      <c r="Q117">
        <v>0.0088</v>
      </c>
      <c r="R117">
        <v>4.114</v>
      </c>
    </row>
    <row r="118" spans="3:18" ht="15">
      <c r="C118" t="s">
        <v>230</v>
      </c>
      <c r="D118">
        <v>5.8172</v>
      </c>
      <c r="E118">
        <v>1.661</v>
      </c>
      <c r="F118">
        <v>2.2542</v>
      </c>
      <c r="G118">
        <v>3.9712</v>
      </c>
      <c r="H118">
        <v>0.3658</v>
      </c>
      <c r="I118">
        <v>0.2243</v>
      </c>
      <c r="J118">
        <v>0.1873</v>
      </c>
      <c r="K118">
        <v>0.1319</v>
      </c>
      <c r="L118">
        <v>0.0937</v>
      </c>
      <c r="M118">
        <v>0.0937</v>
      </c>
      <c r="N118">
        <v>0</v>
      </c>
      <c r="O118">
        <v>0</v>
      </c>
      <c r="P118">
        <v>0.0937</v>
      </c>
      <c r="Q118">
        <v>0.0937</v>
      </c>
      <c r="R118">
        <v>9.2638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N14" sqref="N14"/>
    </sheetView>
  </sheetViews>
  <sheetFormatPr defaultColWidth="9.140625" defaultRowHeight="15"/>
  <cols>
    <col min="1" max="1" width="10.7109375" style="0" bestFit="1" customWidth="1"/>
  </cols>
  <sheetData>
    <row r="1" spans="1:2" ht="15">
      <c r="A1" t="s">
        <v>231</v>
      </c>
      <c r="B1">
        <v>226</v>
      </c>
    </row>
    <row r="2" spans="1:2" ht="15">
      <c r="A2" t="s">
        <v>232</v>
      </c>
      <c r="B2">
        <v>92</v>
      </c>
    </row>
    <row r="3" spans="1:2" ht="15">
      <c r="A3" t="s">
        <v>233</v>
      </c>
      <c r="B3">
        <v>63</v>
      </c>
    </row>
    <row r="4" spans="1:2" ht="15">
      <c r="A4" t="s">
        <v>234</v>
      </c>
      <c r="B4">
        <v>64</v>
      </c>
    </row>
    <row r="5" spans="1:2" ht="15">
      <c r="A5" t="s">
        <v>235</v>
      </c>
      <c r="B5">
        <v>10</v>
      </c>
    </row>
    <row r="6" spans="1:2" ht="15">
      <c r="A6" t="s">
        <v>236</v>
      </c>
      <c r="B6">
        <v>6</v>
      </c>
    </row>
    <row r="7" spans="1:2" ht="15">
      <c r="A7" t="s">
        <v>237</v>
      </c>
      <c r="B7">
        <v>2</v>
      </c>
    </row>
    <row r="8" spans="1:2" ht="15">
      <c r="A8" t="s">
        <v>238</v>
      </c>
      <c r="B8">
        <v>2</v>
      </c>
    </row>
    <row r="9" spans="1:2" ht="15">
      <c r="A9" t="s">
        <v>239</v>
      </c>
      <c r="B9">
        <v>1</v>
      </c>
    </row>
    <row r="10" spans="1:2" ht="15">
      <c r="A10" t="s">
        <v>240</v>
      </c>
      <c r="B10">
        <v>1</v>
      </c>
    </row>
    <row r="11" spans="1:2" ht="15">
      <c r="A11" t="s">
        <v>241</v>
      </c>
      <c r="B11">
        <v>0</v>
      </c>
    </row>
    <row r="12" spans="1:2" ht="15">
      <c r="A12" t="s">
        <v>242</v>
      </c>
      <c r="B12">
        <v>0</v>
      </c>
    </row>
    <row r="13" spans="1:2" ht="15">
      <c r="A13" t="s">
        <v>243</v>
      </c>
      <c r="B13">
        <v>1</v>
      </c>
    </row>
    <row r="14" spans="1:2" ht="15">
      <c r="A14" t="s">
        <v>244</v>
      </c>
      <c r="B14">
        <v>1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2010-07-14T17:52:22Z</dcterms:created>
  <dcterms:modified xsi:type="dcterms:W3CDTF">2010-07-15T00:47:47Z</dcterms:modified>
  <cp:category/>
  <cp:version/>
  <cp:contentType/>
  <cp:contentStatus/>
</cp:coreProperties>
</file>